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amarshd511\Downloads\SDAIA - OpenData\الموارد البشرية\"/>
    </mc:Choice>
  </mc:AlternateContent>
  <xr:revisionPtr revIDLastSave="0" documentId="13_ncr:1_{8FFE6687-1BDC-4C2F-918B-79EFFD877287}" xr6:coauthVersionLast="47" xr6:coauthVersionMax="47" xr10:uidLastSave="{00000000-0000-0000-0000-000000000000}"/>
  <bookViews>
    <workbookView xWindow="-120" yWindow="-120" windowWidth="38640" windowHeight="21120" tabRatio="741" firstSheet="1" activeTab="1" xr2:uid="{00000000-000D-0000-FFFF-FFFF00000000}"/>
  </bookViews>
  <sheets>
    <sheet name="Assumptıons - info" sheetId="9" state="hidden" r:id="rId1"/>
    <sheet name="الافتراضات" sheetId="11" r:id="rId2"/>
    <sheet name="Active Employees As at 31.12.21" sheetId="6" state="hidden" r:id="rId3"/>
    <sheet name="Employees left during 2021" sheetId="4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_____one1" localSheetId="0">#REF!</definedName>
    <definedName name="______________one1" localSheetId="1">#REF!</definedName>
    <definedName name="______________one1">#REF!</definedName>
    <definedName name="______________one2" localSheetId="0">#REF!</definedName>
    <definedName name="______________one2" localSheetId="1">#REF!</definedName>
    <definedName name="______________one2">#REF!</definedName>
    <definedName name="______________one7" localSheetId="0">#REF!</definedName>
    <definedName name="______________one7" localSheetId="1">#REF!</definedName>
    <definedName name="______________one7">#REF!</definedName>
    <definedName name="______________one8">#REF!</definedName>
    <definedName name="______________one9">#REF!</definedName>
    <definedName name="______________two2">#REF!</definedName>
    <definedName name="______________two3">#REF!</definedName>
    <definedName name="______________two7">#REF!</definedName>
    <definedName name="______________two8">#REF!</definedName>
    <definedName name="______________two9">#REF!</definedName>
    <definedName name="_____________one1">#REF!</definedName>
    <definedName name="_____________one2">#REF!</definedName>
    <definedName name="_____________one7">#REF!</definedName>
    <definedName name="_____________one8">#REF!</definedName>
    <definedName name="_____________one9">#REF!</definedName>
    <definedName name="_____________two2">#REF!</definedName>
    <definedName name="_____________two3">#REF!</definedName>
    <definedName name="_____________two7">#REF!</definedName>
    <definedName name="_____________two8">#REF!</definedName>
    <definedName name="_____________two9">#REF!</definedName>
    <definedName name="____________one1">#REF!</definedName>
    <definedName name="____________one2">#REF!</definedName>
    <definedName name="____________one7">#REF!</definedName>
    <definedName name="____________one8">#REF!</definedName>
    <definedName name="____________one9">#REF!</definedName>
    <definedName name="____________two2">#REF!</definedName>
    <definedName name="____________two3">#REF!</definedName>
    <definedName name="____________two7">#REF!</definedName>
    <definedName name="____________two8">#REF!</definedName>
    <definedName name="____________two9">#REF!</definedName>
    <definedName name="___________Apr02">'[1]1200'!$N$7:$N$1491</definedName>
    <definedName name="___________apr021400">'[1]1200sum'!$L$5:$L$211</definedName>
    <definedName name="___________AUD1">#REF!</definedName>
    <definedName name="___________Aug02">'[1]1200'!$R$7:$R$1491</definedName>
    <definedName name="___________aug021400">'[1]1200sum'!$P$5:$P$211</definedName>
    <definedName name="___________bud2001">'[1]1200'!$X$7:$X$1491</definedName>
    <definedName name="___________COM1">#REF!</definedName>
    <definedName name="___________COO1">#REF!</definedName>
    <definedName name="___________CSM1">#REF!</definedName>
    <definedName name="___________Dec01">'[1]1200'!$I$7:$I$1491</definedName>
    <definedName name="___________dec011400">'[1]1200sum'!$G$5:$G$211</definedName>
    <definedName name="___________Dec02">'[1]1200'!$V$7:$V$1491</definedName>
    <definedName name="___________dec021400">'[1]1200sum'!$T$5:$T$211</definedName>
    <definedName name="___________DEF01">#REF!</definedName>
    <definedName name="___________DEF02">#REF!</definedName>
    <definedName name="___________DEF03">#REF!</definedName>
    <definedName name="___________DEF04">#REF!</definedName>
    <definedName name="___________DEF05">#REF!</definedName>
    <definedName name="___________DEF06">#REF!</definedName>
    <definedName name="___________DEF07">#REF!</definedName>
    <definedName name="___________DEF08">#REF!</definedName>
    <definedName name="___________DEF09">#REF!</definedName>
    <definedName name="___________DEF10">#REF!</definedName>
    <definedName name="___________DEF11">#REF!</definedName>
    <definedName name="___________DEF12">#REF!</definedName>
    <definedName name="___________DEF13">#REF!</definedName>
    <definedName name="___________DEF14">#REF!</definedName>
    <definedName name="___________DEF15">#REF!</definedName>
    <definedName name="___________DEF16">#REF!</definedName>
    <definedName name="___________DEF17">#REF!</definedName>
    <definedName name="___________DEF18">#REF!</definedName>
    <definedName name="___________DEF19">#REF!</definedName>
    <definedName name="___________DEF20">#REF!</definedName>
    <definedName name="___________def21">#REF!</definedName>
    <definedName name="___________def22">#REF!</definedName>
    <definedName name="___________def23">#REF!</definedName>
    <definedName name="___________def24">#REF!</definedName>
    <definedName name="___________def25">#REF!</definedName>
    <definedName name="___________def26">#REF!</definedName>
    <definedName name="___________def27">#REF!</definedName>
    <definedName name="___________def29">#REF!</definedName>
    <definedName name="___________def31">#REF!</definedName>
    <definedName name="___________DFC1">#REF!</definedName>
    <definedName name="___________DIV902">#REF!</definedName>
    <definedName name="___________Feb02">'[1]1200'!$L$7:$L$1491</definedName>
    <definedName name="___________feb021400">'[1]1200sum'!$J$5:$J$211</definedName>
    <definedName name="___________GEN1">#REF!</definedName>
    <definedName name="___________GMC1">#REF!</definedName>
    <definedName name="___________GMO1">#REF!</definedName>
    <definedName name="___________Jan02">'[1]1200'!$K$7:$K$1491</definedName>
    <definedName name="___________jan021400">'[1]1200sum'!$I$5:$I$211</definedName>
    <definedName name="___________Jul02">'[1]1200'!$Q$7:$Q$1491</definedName>
    <definedName name="___________jul021400">'[1]1200sum'!$O$5:$O$211</definedName>
    <definedName name="___________Jun02">'[1]1200'!$P$7:$P$1491</definedName>
    <definedName name="___________jun021400">'[1]1200sum'!$N$5:$N$211</definedName>
    <definedName name="___________Mar02">'[1]1200'!$M$7:$M$1491</definedName>
    <definedName name="___________mar021400">'[1]1200sum'!$K$5:$K$211</definedName>
    <definedName name="___________May02">'[1]1200'!$O$7:$O$1491</definedName>
    <definedName name="___________may021400">'[1]1200sum'!$M$5:$M$211</definedName>
    <definedName name="___________Nov01">'[1]1200'!$H$7:$H$1491</definedName>
    <definedName name="___________nov011400">'[1]1200sum'!$F$5:$F$211</definedName>
    <definedName name="___________Nov02">'[1]1200'!$U$7:$U$1491</definedName>
    <definedName name="___________nov021400">'[1]1200sum'!$S$5:$S$211</definedName>
    <definedName name="___________Oct01">'[1]1200'!$G$7:$G$1491</definedName>
    <definedName name="___________oct011400">'[1]1200sum'!$E$5:$E$211</definedName>
    <definedName name="___________Oct02">'[1]1200'!$T$7:$T$1491</definedName>
    <definedName name="___________oct021400">'[1]1200sum'!$R$5:$R$211</definedName>
    <definedName name="___________one1">#REF!</definedName>
    <definedName name="___________one2">#REF!</definedName>
    <definedName name="___________one7">#REF!</definedName>
    <definedName name="___________one8">#REF!</definedName>
    <definedName name="___________one9">#REF!</definedName>
    <definedName name="___________RED1">#REF!</definedName>
    <definedName name="___________Sep02">'[1]1200'!$S$7:$S$1491</definedName>
    <definedName name="___________sep021400">'[1]1200sum'!$Q$5:$Q$211</definedName>
    <definedName name="___________two2">#REF!</definedName>
    <definedName name="___________two3">#REF!</definedName>
    <definedName name="___________two7">#REF!</definedName>
    <definedName name="___________two8">#REF!</definedName>
    <definedName name="___________two9">#REF!</definedName>
    <definedName name="__________Apr02">'[1]1200'!$N$7:$N$1491</definedName>
    <definedName name="__________apr021400">'[1]1200sum'!$L$5:$L$211</definedName>
    <definedName name="__________AUD1">#REF!</definedName>
    <definedName name="__________Aug02">'[1]1200'!$R$7:$R$1491</definedName>
    <definedName name="__________aug021400">'[1]1200sum'!$P$5:$P$211</definedName>
    <definedName name="__________bud2001">'[1]1200'!$X$7:$X$1491</definedName>
    <definedName name="__________COM1">#REF!</definedName>
    <definedName name="__________COO1">#REF!</definedName>
    <definedName name="__________CSM1">#REF!</definedName>
    <definedName name="__________Dec01">'[1]1200'!$I$7:$I$1491</definedName>
    <definedName name="__________dec011400">'[1]1200sum'!$G$5:$G$211</definedName>
    <definedName name="__________Dec02">'[1]1200'!$V$7:$V$1491</definedName>
    <definedName name="__________dec021400">'[1]1200sum'!$T$5:$T$211</definedName>
    <definedName name="__________DEF01">#REF!</definedName>
    <definedName name="__________DEF02">#REF!</definedName>
    <definedName name="__________DEF03">#REF!</definedName>
    <definedName name="__________DEF04">#REF!</definedName>
    <definedName name="__________DEF05">#REF!</definedName>
    <definedName name="__________DEF06">#REF!</definedName>
    <definedName name="__________DEF07">#REF!</definedName>
    <definedName name="__________DEF08">#REF!</definedName>
    <definedName name="__________DEF09">#REF!</definedName>
    <definedName name="__________DEF10">#REF!</definedName>
    <definedName name="__________DEF11">#REF!</definedName>
    <definedName name="__________DEF12">#REF!</definedName>
    <definedName name="__________DEF13">#REF!</definedName>
    <definedName name="__________DEF14">#REF!</definedName>
    <definedName name="__________DEF15">#REF!</definedName>
    <definedName name="__________DEF16">#REF!</definedName>
    <definedName name="__________DEF17">#REF!</definedName>
    <definedName name="__________DEF18">#REF!</definedName>
    <definedName name="__________DEF19">#REF!</definedName>
    <definedName name="__________DEF20">#REF!</definedName>
    <definedName name="__________def21">#REF!</definedName>
    <definedName name="__________def22">#REF!</definedName>
    <definedName name="__________def23">#REF!</definedName>
    <definedName name="__________def24">#REF!</definedName>
    <definedName name="__________def25">#REF!</definedName>
    <definedName name="__________def26">#REF!</definedName>
    <definedName name="__________def27">#REF!</definedName>
    <definedName name="__________def29">#REF!</definedName>
    <definedName name="__________def31">#REF!</definedName>
    <definedName name="__________DFC1">#REF!</definedName>
    <definedName name="__________DIV902">#REF!</definedName>
    <definedName name="__________Feb02">'[1]1200'!$L$7:$L$1491</definedName>
    <definedName name="__________feb021400">'[1]1200sum'!$J$5:$J$211</definedName>
    <definedName name="__________GEN1">#REF!</definedName>
    <definedName name="__________GMC1">#REF!</definedName>
    <definedName name="__________GMO1">#REF!</definedName>
    <definedName name="__________Jan02">'[1]1200'!$K$7:$K$1491</definedName>
    <definedName name="__________jan021400">'[1]1200sum'!$I$5:$I$211</definedName>
    <definedName name="__________Jul02">'[1]1200'!$Q$7:$Q$1491</definedName>
    <definedName name="__________jul021400">'[1]1200sum'!$O$5:$O$211</definedName>
    <definedName name="__________Jun02">'[1]1200'!$P$7:$P$1491</definedName>
    <definedName name="__________jun021400">'[1]1200sum'!$N$5:$N$211</definedName>
    <definedName name="__________Mar02">'[1]1200'!$M$7:$M$1491</definedName>
    <definedName name="__________mar021400">'[1]1200sum'!$K$5:$K$211</definedName>
    <definedName name="__________May02">'[1]1200'!$O$7:$O$1491</definedName>
    <definedName name="__________may021400">'[1]1200sum'!$M$5:$M$211</definedName>
    <definedName name="__________Nov01">'[1]1200'!$H$7:$H$1491</definedName>
    <definedName name="__________nov011400">'[1]1200sum'!$F$5:$F$211</definedName>
    <definedName name="__________Nov02">'[1]1200'!$U$7:$U$1491</definedName>
    <definedName name="__________nov021400">'[1]1200sum'!$S$5:$S$211</definedName>
    <definedName name="__________Oct01">'[1]1200'!$G$7:$G$1491</definedName>
    <definedName name="__________oct011400">'[1]1200sum'!$E$5:$E$211</definedName>
    <definedName name="__________Oct02">'[1]1200'!$T$7:$T$1491</definedName>
    <definedName name="__________oct021400">'[1]1200sum'!$R$5:$R$211</definedName>
    <definedName name="__________one1">#REF!</definedName>
    <definedName name="__________one2">#REF!</definedName>
    <definedName name="__________one7">#REF!</definedName>
    <definedName name="__________one8">#REF!</definedName>
    <definedName name="__________one9">#REF!</definedName>
    <definedName name="__________RED1">#REF!</definedName>
    <definedName name="__________Sep02">'[1]1200'!$S$7:$S$1491</definedName>
    <definedName name="__________sep021400">'[1]1200sum'!$Q$5:$Q$211</definedName>
    <definedName name="__________two2">#REF!</definedName>
    <definedName name="__________two3">#REF!</definedName>
    <definedName name="__________two7">#REF!</definedName>
    <definedName name="__________two8">#REF!</definedName>
    <definedName name="__________two9">#REF!</definedName>
    <definedName name="_________Apr02">'[1]1200'!$N$7:$N$1491</definedName>
    <definedName name="_________apr021400">'[1]1200sum'!$L$5:$L$211</definedName>
    <definedName name="_________AUD1">#REF!</definedName>
    <definedName name="_________Aug02">'[1]1200'!$R$7:$R$1491</definedName>
    <definedName name="_________aug021400">'[1]1200sum'!$P$5:$P$211</definedName>
    <definedName name="_________bud2001">'[1]1200'!$X$7:$X$1491</definedName>
    <definedName name="_________COM1">#REF!</definedName>
    <definedName name="_________COO1">#REF!</definedName>
    <definedName name="_________CSM1">#REF!</definedName>
    <definedName name="_________Dec01">'[1]1200'!$I$7:$I$1491</definedName>
    <definedName name="_________dec011400">'[1]1200sum'!$G$5:$G$211</definedName>
    <definedName name="_________Dec02">'[1]1200'!$V$7:$V$1491</definedName>
    <definedName name="_________dec021400">'[1]1200sum'!$T$5:$T$211</definedName>
    <definedName name="_________DEF01">#REF!</definedName>
    <definedName name="_________DEF02">#REF!</definedName>
    <definedName name="_________DEF03">#REF!</definedName>
    <definedName name="_________DEF04">#REF!</definedName>
    <definedName name="_________DEF05">#REF!</definedName>
    <definedName name="_________DEF06">#REF!</definedName>
    <definedName name="_________DEF07">#REF!</definedName>
    <definedName name="_________DEF08">#REF!</definedName>
    <definedName name="_________DEF09">#REF!</definedName>
    <definedName name="_________DEF10">#REF!</definedName>
    <definedName name="_________DEF11">#REF!</definedName>
    <definedName name="_________DEF12">#REF!</definedName>
    <definedName name="_________DEF13">#REF!</definedName>
    <definedName name="_________DEF14">#REF!</definedName>
    <definedName name="_________DEF15">#REF!</definedName>
    <definedName name="_________DEF16">#REF!</definedName>
    <definedName name="_________DEF17">#REF!</definedName>
    <definedName name="_________DEF18">#REF!</definedName>
    <definedName name="_________DEF19">#REF!</definedName>
    <definedName name="_________DEF20">#REF!</definedName>
    <definedName name="_________def21">#REF!</definedName>
    <definedName name="_________def22">#REF!</definedName>
    <definedName name="_________def23">#REF!</definedName>
    <definedName name="_________def24">#REF!</definedName>
    <definedName name="_________def25">#REF!</definedName>
    <definedName name="_________def26">#REF!</definedName>
    <definedName name="_________def27">#REF!</definedName>
    <definedName name="_________def29">#REF!</definedName>
    <definedName name="_________def31">#REF!</definedName>
    <definedName name="_________DFC1">#REF!</definedName>
    <definedName name="_________DIV902">#REF!</definedName>
    <definedName name="_________Feb02">'[1]1200'!$L$7:$L$1491</definedName>
    <definedName name="_________feb021400">'[1]1200sum'!$J$5:$J$211</definedName>
    <definedName name="_________GEN1">#REF!</definedName>
    <definedName name="_________GMC1">#REF!</definedName>
    <definedName name="_________GMO1">#REF!</definedName>
    <definedName name="_________Jan02">'[1]1200'!$K$7:$K$1491</definedName>
    <definedName name="_________jan021400">'[1]1200sum'!$I$5:$I$211</definedName>
    <definedName name="_________Jul02">'[1]1200'!$Q$7:$Q$1491</definedName>
    <definedName name="_________jul021400">'[1]1200sum'!$O$5:$O$211</definedName>
    <definedName name="_________Jun02">'[1]1200'!$P$7:$P$1491</definedName>
    <definedName name="_________jun021400">'[1]1200sum'!$N$5:$N$211</definedName>
    <definedName name="_________Mar02">'[1]1200'!$M$7:$M$1491</definedName>
    <definedName name="_________mar021400">'[1]1200sum'!$K$5:$K$211</definedName>
    <definedName name="_________May02">'[1]1200'!$O$7:$O$1491</definedName>
    <definedName name="_________may021400">'[1]1200sum'!$M$5:$M$211</definedName>
    <definedName name="_________Nov01">'[1]1200'!$H$7:$H$1491</definedName>
    <definedName name="_________nov011400">'[1]1200sum'!$F$5:$F$211</definedName>
    <definedName name="_________Nov02">'[1]1200'!$U$7:$U$1491</definedName>
    <definedName name="_________nov021400">'[1]1200sum'!$S$5:$S$211</definedName>
    <definedName name="_________Oct01">'[1]1200'!$G$7:$G$1491</definedName>
    <definedName name="_________oct011400">'[1]1200sum'!$E$5:$E$211</definedName>
    <definedName name="_________Oct02">'[1]1200'!$T$7:$T$1491</definedName>
    <definedName name="_________oct021400">'[1]1200sum'!$R$5:$R$211</definedName>
    <definedName name="_________one1">#REF!</definedName>
    <definedName name="_________one2">#REF!</definedName>
    <definedName name="_________one7">#REF!</definedName>
    <definedName name="_________one8">#REF!</definedName>
    <definedName name="_________one9">#REF!</definedName>
    <definedName name="_________RED1">#REF!</definedName>
    <definedName name="_________Sep02">'[1]1200'!$S$7:$S$1491</definedName>
    <definedName name="_________sep021400">'[1]1200sum'!$Q$5:$Q$211</definedName>
    <definedName name="_________two2">#REF!</definedName>
    <definedName name="_________two3">#REF!</definedName>
    <definedName name="_________two7">#REF!</definedName>
    <definedName name="_________two8">#REF!</definedName>
    <definedName name="_________two9">#REF!</definedName>
    <definedName name="________Apr02">'[1]1200'!$N$7:$N$1491</definedName>
    <definedName name="________apr021400">'[1]1200sum'!$L$5:$L$211</definedName>
    <definedName name="________AUD1">#REF!</definedName>
    <definedName name="________Aug02">'[1]1200'!$R$7:$R$1491</definedName>
    <definedName name="________aug021400">'[1]1200sum'!$P$5:$P$211</definedName>
    <definedName name="________bud2001">'[1]1200'!$X$7:$X$1491</definedName>
    <definedName name="________COM1">#REF!</definedName>
    <definedName name="________COO1">#REF!</definedName>
    <definedName name="________CSM1">#REF!</definedName>
    <definedName name="________Dec01">'[1]1200'!$I$7:$I$1491</definedName>
    <definedName name="________dec011400">'[1]1200sum'!$G$5:$G$211</definedName>
    <definedName name="________Dec02">'[1]1200'!$V$7:$V$1491</definedName>
    <definedName name="________dec021400">'[1]1200sum'!$T$5:$T$211</definedName>
    <definedName name="________DEF01">#REF!</definedName>
    <definedName name="________DEF02">#REF!</definedName>
    <definedName name="________DEF03">#REF!</definedName>
    <definedName name="________DEF04">#REF!</definedName>
    <definedName name="________DEF05">#REF!</definedName>
    <definedName name="________DEF06">#REF!</definedName>
    <definedName name="________DEF07">#REF!</definedName>
    <definedName name="________DEF08">#REF!</definedName>
    <definedName name="________DEF09">#REF!</definedName>
    <definedName name="________DEF10">#REF!</definedName>
    <definedName name="________DEF11">#REF!</definedName>
    <definedName name="________DEF12">#REF!</definedName>
    <definedName name="________DEF13">#REF!</definedName>
    <definedName name="________DEF14">#REF!</definedName>
    <definedName name="________DEF15">#REF!</definedName>
    <definedName name="________DEF16">#REF!</definedName>
    <definedName name="________DEF17">#REF!</definedName>
    <definedName name="________DEF18">#REF!</definedName>
    <definedName name="________DEF19">#REF!</definedName>
    <definedName name="________DEF20">#REF!</definedName>
    <definedName name="________def21">#REF!</definedName>
    <definedName name="________def22">#REF!</definedName>
    <definedName name="________def23">#REF!</definedName>
    <definedName name="________def24">#REF!</definedName>
    <definedName name="________def25">#REF!</definedName>
    <definedName name="________def26">#REF!</definedName>
    <definedName name="________def27">#REF!</definedName>
    <definedName name="________def29">#REF!</definedName>
    <definedName name="________def31">#REF!</definedName>
    <definedName name="________DFC1">#REF!</definedName>
    <definedName name="________DIV902">#REF!</definedName>
    <definedName name="________Feb02">'[1]1200'!$L$7:$L$1491</definedName>
    <definedName name="________feb021400">'[1]1200sum'!$J$5:$J$211</definedName>
    <definedName name="________GEN1">#REF!</definedName>
    <definedName name="________GMC1">#REF!</definedName>
    <definedName name="________GMO1">#REF!</definedName>
    <definedName name="________Jan02">'[1]1200'!$K$7:$K$1491</definedName>
    <definedName name="________jan021400">'[1]1200sum'!$I$5:$I$211</definedName>
    <definedName name="________Jul02">'[1]1200'!$Q$7:$Q$1491</definedName>
    <definedName name="________jul021400">'[1]1200sum'!$O$5:$O$211</definedName>
    <definedName name="________Jun02">'[1]1200'!$P$7:$P$1491</definedName>
    <definedName name="________jun021400">'[1]1200sum'!$N$5:$N$211</definedName>
    <definedName name="________Mar02">'[1]1200'!$M$7:$M$1491</definedName>
    <definedName name="________mar021400">'[1]1200sum'!$K$5:$K$211</definedName>
    <definedName name="________May02">'[1]1200'!$O$7:$O$1491</definedName>
    <definedName name="________may021400">'[1]1200sum'!$M$5:$M$211</definedName>
    <definedName name="________Nov01">'[1]1200'!$H$7:$H$1491</definedName>
    <definedName name="________nov011400">'[1]1200sum'!$F$5:$F$211</definedName>
    <definedName name="________Nov02">'[1]1200'!$U$7:$U$1491</definedName>
    <definedName name="________nov021400">'[1]1200sum'!$S$5:$S$211</definedName>
    <definedName name="________Oct01">'[1]1200'!$G$7:$G$1491</definedName>
    <definedName name="________oct011400">'[1]1200sum'!$E$5:$E$211</definedName>
    <definedName name="________Oct02">'[1]1200'!$T$7:$T$1491</definedName>
    <definedName name="________oct021400">'[1]1200sum'!$R$5:$R$211</definedName>
    <definedName name="________one1">#REF!</definedName>
    <definedName name="________one2">#REF!</definedName>
    <definedName name="________one7">#REF!</definedName>
    <definedName name="________one8">#REF!</definedName>
    <definedName name="________one9">#REF!</definedName>
    <definedName name="________RED1">#REF!</definedName>
    <definedName name="________Sep02">'[1]1200'!$S$7:$S$1491</definedName>
    <definedName name="________sep021400">'[1]1200sum'!$Q$5:$Q$211</definedName>
    <definedName name="________two2">#REF!</definedName>
    <definedName name="________two3">#REF!</definedName>
    <definedName name="________two7">#REF!</definedName>
    <definedName name="________two8">#REF!</definedName>
    <definedName name="________two9">#REF!</definedName>
    <definedName name="_______Apr02">'[1]1200'!$N$7:$N$1491</definedName>
    <definedName name="_______apr021400">'[1]1200sum'!$L$5:$L$211</definedName>
    <definedName name="_______AUD1">#REF!</definedName>
    <definedName name="_______Aug02">'[1]1200'!$R$7:$R$1491</definedName>
    <definedName name="_______aug021400">'[1]1200sum'!$P$5:$P$211</definedName>
    <definedName name="_______bud2001">'[1]1200'!$X$7:$X$1491</definedName>
    <definedName name="_______COM1">#REF!</definedName>
    <definedName name="_______COO1">#REF!</definedName>
    <definedName name="_______CSM1">#REF!</definedName>
    <definedName name="_______Dec01">'[1]1200'!$I$7:$I$1491</definedName>
    <definedName name="_______dec011400">'[1]1200sum'!$G$5:$G$211</definedName>
    <definedName name="_______Dec02">'[1]1200'!$V$7:$V$1491</definedName>
    <definedName name="_______dec021400">'[1]1200sum'!$T$5:$T$211</definedName>
    <definedName name="_______DEF01">#REF!</definedName>
    <definedName name="_______DEF02">#REF!</definedName>
    <definedName name="_______DEF03">#REF!</definedName>
    <definedName name="_______DEF04">#REF!</definedName>
    <definedName name="_______DEF05">#REF!</definedName>
    <definedName name="_______DEF06">#REF!</definedName>
    <definedName name="_______DEF07">#REF!</definedName>
    <definedName name="_______DEF08">#REF!</definedName>
    <definedName name="_______DEF09">#REF!</definedName>
    <definedName name="_______DEF10">#REF!</definedName>
    <definedName name="_______DEF11">#REF!</definedName>
    <definedName name="_______DEF12">#REF!</definedName>
    <definedName name="_______DEF13">#REF!</definedName>
    <definedName name="_______DEF14">#REF!</definedName>
    <definedName name="_______DEF15">#REF!</definedName>
    <definedName name="_______DEF16">#REF!</definedName>
    <definedName name="_______DEF17">#REF!</definedName>
    <definedName name="_______DEF18">#REF!</definedName>
    <definedName name="_______DEF19">#REF!</definedName>
    <definedName name="_______DEF20">#REF!</definedName>
    <definedName name="_______def21">#REF!</definedName>
    <definedName name="_______def22">#REF!</definedName>
    <definedName name="_______def23">#REF!</definedName>
    <definedName name="_______def24">#REF!</definedName>
    <definedName name="_______def25">#REF!</definedName>
    <definedName name="_______def26">#REF!</definedName>
    <definedName name="_______def27">#REF!</definedName>
    <definedName name="_______def29">#REF!</definedName>
    <definedName name="_______def31">#REF!</definedName>
    <definedName name="_______DFC1">#REF!</definedName>
    <definedName name="_______DIV902">#REF!</definedName>
    <definedName name="_______Feb02">'[1]1200'!$L$7:$L$1491</definedName>
    <definedName name="_______feb021400">'[1]1200sum'!$J$5:$J$211</definedName>
    <definedName name="_______GEN1">#REF!</definedName>
    <definedName name="_______GMC1">#REF!</definedName>
    <definedName name="_______GMO1">#REF!</definedName>
    <definedName name="_______Jan02">'[1]1200'!$K$7:$K$1491</definedName>
    <definedName name="_______jan021400">'[1]1200sum'!$I$5:$I$211</definedName>
    <definedName name="_______Jul02">'[1]1200'!$Q$7:$Q$1491</definedName>
    <definedName name="_______jul021400">'[1]1200sum'!$O$5:$O$211</definedName>
    <definedName name="_______Jun02">'[1]1200'!$P$7:$P$1491</definedName>
    <definedName name="_______jun021400">'[1]1200sum'!$N$5:$N$211</definedName>
    <definedName name="_______Mar02">'[1]1200'!$M$7:$M$1491</definedName>
    <definedName name="_______mar021400">'[1]1200sum'!$K$5:$K$211</definedName>
    <definedName name="_______May02">'[1]1200'!$O$7:$O$1491</definedName>
    <definedName name="_______may021400">'[1]1200sum'!$M$5:$M$211</definedName>
    <definedName name="_______Nov01">'[1]1200'!$H$7:$H$1491</definedName>
    <definedName name="_______nov011400">'[1]1200sum'!$F$5:$F$211</definedName>
    <definedName name="_______Nov02">'[1]1200'!$U$7:$U$1491</definedName>
    <definedName name="_______nov021400">'[1]1200sum'!$S$5:$S$211</definedName>
    <definedName name="_______Oct01">'[1]1200'!$G$7:$G$1491</definedName>
    <definedName name="_______oct011400">'[1]1200sum'!$E$5:$E$211</definedName>
    <definedName name="_______Oct02">'[1]1200'!$T$7:$T$1491</definedName>
    <definedName name="_______oct021400">'[1]1200sum'!$R$5:$R$211</definedName>
    <definedName name="_______one1">#REF!</definedName>
    <definedName name="_______one2">#REF!</definedName>
    <definedName name="_______one7">#REF!</definedName>
    <definedName name="_______one8">#REF!</definedName>
    <definedName name="_______one9">#REF!</definedName>
    <definedName name="_______RED1">#REF!</definedName>
    <definedName name="_______Sep02">'[1]1200'!$S$7:$S$1491</definedName>
    <definedName name="_______sep021400">'[1]1200sum'!$Q$5:$Q$211</definedName>
    <definedName name="_______two2">#REF!</definedName>
    <definedName name="_______two3">#REF!</definedName>
    <definedName name="_______two7">#REF!</definedName>
    <definedName name="_______two8">#REF!</definedName>
    <definedName name="_______two9">#REF!</definedName>
    <definedName name="______Apr02">'[1]1200'!$N$7:$N$1491</definedName>
    <definedName name="______apr021400">'[1]1200sum'!$L$5:$L$211</definedName>
    <definedName name="______AUD1">#REF!</definedName>
    <definedName name="______Aug02">'[1]1200'!$R$7:$R$1491</definedName>
    <definedName name="______aug021400">'[1]1200sum'!$P$5:$P$211</definedName>
    <definedName name="______bud2001">'[1]1200'!$X$7:$X$1491</definedName>
    <definedName name="______COM1">#REF!</definedName>
    <definedName name="______COO1">#REF!</definedName>
    <definedName name="______CSM1">#REF!</definedName>
    <definedName name="______Dec01">'[1]1200'!$I$7:$I$1491</definedName>
    <definedName name="______dec011400">'[1]1200sum'!$G$5:$G$211</definedName>
    <definedName name="______Dec02">'[1]1200'!$V$7:$V$1491</definedName>
    <definedName name="______dec021400">'[1]1200sum'!$T$5:$T$211</definedName>
    <definedName name="______DEF01">#REF!</definedName>
    <definedName name="______DEF02">#REF!</definedName>
    <definedName name="______DEF03">#REF!</definedName>
    <definedName name="______DEF04">#REF!</definedName>
    <definedName name="______DEF05">#REF!</definedName>
    <definedName name="______DEF06">#REF!</definedName>
    <definedName name="______DEF07">#REF!</definedName>
    <definedName name="______DEF08">#REF!</definedName>
    <definedName name="______DEF09">#REF!</definedName>
    <definedName name="______DEF10">#REF!</definedName>
    <definedName name="______DEF11">#REF!</definedName>
    <definedName name="______DEF12">#REF!</definedName>
    <definedName name="______DEF13">#REF!</definedName>
    <definedName name="______DEF14">#REF!</definedName>
    <definedName name="______DEF15">#REF!</definedName>
    <definedName name="______DEF16">#REF!</definedName>
    <definedName name="______DEF17">#REF!</definedName>
    <definedName name="______DEF18">#REF!</definedName>
    <definedName name="______DEF19">#REF!</definedName>
    <definedName name="______DEF20">#REF!</definedName>
    <definedName name="______def21">#REF!</definedName>
    <definedName name="______def22">#REF!</definedName>
    <definedName name="______def23">#REF!</definedName>
    <definedName name="______def24">#REF!</definedName>
    <definedName name="______def25">#REF!</definedName>
    <definedName name="______def26">#REF!</definedName>
    <definedName name="______def27">#REF!</definedName>
    <definedName name="______def29">#REF!</definedName>
    <definedName name="______def31">#REF!</definedName>
    <definedName name="______DFC1">#REF!</definedName>
    <definedName name="______DIV902">#REF!</definedName>
    <definedName name="______Feb02">'[1]1200'!$L$7:$L$1491</definedName>
    <definedName name="______feb021400">'[1]1200sum'!$J$5:$J$211</definedName>
    <definedName name="______GEN1">#REF!</definedName>
    <definedName name="______GMC1">#REF!</definedName>
    <definedName name="______GMO1">#REF!</definedName>
    <definedName name="______Jan02">'[1]1200'!$K$7:$K$1491</definedName>
    <definedName name="______jan021400">'[1]1200sum'!$I$5:$I$211</definedName>
    <definedName name="______Jul02">'[1]1200'!$Q$7:$Q$1491</definedName>
    <definedName name="______jul021400">'[1]1200sum'!$O$5:$O$211</definedName>
    <definedName name="______Jun02">'[1]1200'!$P$7:$P$1491</definedName>
    <definedName name="______jun021400">'[1]1200sum'!$N$5:$N$211</definedName>
    <definedName name="______Mar02">'[1]1200'!$M$7:$M$1491</definedName>
    <definedName name="______mar021400">'[1]1200sum'!$K$5:$K$211</definedName>
    <definedName name="______May02">'[1]1200'!$O$7:$O$1491</definedName>
    <definedName name="______may021400">'[1]1200sum'!$M$5:$M$211</definedName>
    <definedName name="______Nov01">'[1]1200'!$H$7:$H$1491</definedName>
    <definedName name="______nov011400">'[1]1200sum'!$F$5:$F$211</definedName>
    <definedName name="______Nov02">'[1]1200'!$U$7:$U$1491</definedName>
    <definedName name="______nov021400">'[1]1200sum'!$S$5:$S$211</definedName>
    <definedName name="______Oct01">'[1]1200'!$G$7:$G$1491</definedName>
    <definedName name="______oct011400">'[1]1200sum'!$E$5:$E$211</definedName>
    <definedName name="______Oct02">'[1]1200'!$T$7:$T$1491</definedName>
    <definedName name="______oct021400">'[1]1200sum'!$R$5:$R$211</definedName>
    <definedName name="______one1">#REF!</definedName>
    <definedName name="______one2">#REF!</definedName>
    <definedName name="______one7">#REF!</definedName>
    <definedName name="______one8">#REF!</definedName>
    <definedName name="______one9">#REF!</definedName>
    <definedName name="______RED1">#REF!</definedName>
    <definedName name="______Sep02">'[1]1200'!$S$7:$S$1491</definedName>
    <definedName name="______sep021400">'[1]1200sum'!$Q$5:$Q$211</definedName>
    <definedName name="______two2">#REF!</definedName>
    <definedName name="______two3">#REF!</definedName>
    <definedName name="______two7">#REF!</definedName>
    <definedName name="______two8">#REF!</definedName>
    <definedName name="______two9">#REF!</definedName>
    <definedName name="_____Apr02">'[1]1200'!$N$7:$N$1491</definedName>
    <definedName name="_____apr021400">'[1]1200sum'!$L$5:$L$211</definedName>
    <definedName name="_____AUD1">#REF!</definedName>
    <definedName name="_____Aug02">'[1]1200'!$R$7:$R$1491</definedName>
    <definedName name="_____aug021400">'[1]1200sum'!$P$5:$P$211</definedName>
    <definedName name="_____bud2001">'[1]1200'!$X$7:$X$1491</definedName>
    <definedName name="_____COM1">#REF!</definedName>
    <definedName name="_____COO1">#REF!</definedName>
    <definedName name="_____CSM1">#REF!</definedName>
    <definedName name="_____Dec01">'[1]1200'!$I$7:$I$1491</definedName>
    <definedName name="_____dec011400">'[1]1200sum'!$G$5:$G$211</definedName>
    <definedName name="_____Dec02">'[1]1200'!$V$7:$V$1491</definedName>
    <definedName name="_____dec021400">'[1]1200sum'!$T$5:$T$211</definedName>
    <definedName name="_____DEF01">#REF!</definedName>
    <definedName name="_____DEF02">#REF!</definedName>
    <definedName name="_____DEF03">#REF!</definedName>
    <definedName name="_____DEF04">#REF!</definedName>
    <definedName name="_____DEF05">#REF!</definedName>
    <definedName name="_____DEF06">#REF!</definedName>
    <definedName name="_____DEF07">#REF!</definedName>
    <definedName name="_____DEF08">#REF!</definedName>
    <definedName name="_____DEF09">#REF!</definedName>
    <definedName name="_____DEF10">#REF!</definedName>
    <definedName name="_____DEF11">#REF!</definedName>
    <definedName name="_____DEF12">#REF!</definedName>
    <definedName name="_____DEF13">#REF!</definedName>
    <definedName name="_____DEF14">#REF!</definedName>
    <definedName name="_____DEF15">#REF!</definedName>
    <definedName name="_____DEF16">#REF!</definedName>
    <definedName name="_____DEF17">#REF!</definedName>
    <definedName name="_____DEF18">#REF!</definedName>
    <definedName name="_____DEF19">#REF!</definedName>
    <definedName name="_____DEF20">#REF!</definedName>
    <definedName name="_____def21">#REF!</definedName>
    <definedName name="_____def22">#REF!</definedName>
    <definedName name="_____def23">#REF!</definedName>
    <definedName name="_____def24">#REF!</definedName>
    <definedName name="_____def25">#REF!</definedName>
    <definedName name="_____def26">#REF!</definedName>
    <definedName name="_____def27">#REF!</definedName>
    <definedName name="_____def29">#REF!</definedName>
    <definedName name="_____def31">#REF!</definedName>
    <definedName name="_____DFC1">#REF!</definedName>
    <definedName name="_____DIV902">#REF!</definedName>
    <definedName name="_____Feb02">'[1]1200'!$L$7:$L$1491</definedName>
    <definedName name="_____feb021400">'[1]1200sum'!$J$5:$J$211</definedName>
    <definedName name="_____GEN1">#REF!</definedName>
    <definedName name="_____GMC1">#REF!</definedName>
    <definedName name="_____GMO1">#REF!</definedName>
    <definedName name="_____Jan02">'[1]1200'!$K$7:$K$1491</definedName>
    <definedName name="_____jan021400">'[1]1200sum'!$I$5:$I$211</definedName>
    <definedName name="_____Jul02">'[1]1200'!$Q$7:$Q$1491</definedName>
    <definedName name="_____jul021400">'[1]1200sum'!$O$5:$O$211</definedName>
    <definedName name="_____Jun02">'[1]1200'!$P$7:$P$1491</definedName>
    <definedName name="_____jun021400">'[1]1200sum'!$N$5:$N$211</definedName>
    <definedName name="_____Mar02">'[1]1200'!$M$7:$M$1491</definedName>
    <definedName name="_____mar021400">'[1]1200sum'!$K$5:$K$211</definedName>
    <definedName name="_____May02">'[1]1200'!$O$7:$O$1491</definedName>
    <definedName name="_____may021400">'[1]1200sum'!$M$5:$M$211</definedName>
    <definedName name="_____Nov01">'[1]1200'!$H$7:$H$1491</definedName>
    <definedName name="_____nov011400">'[1]1200sum'!$F$5:$F$211</definedName>
    <definedName name="_____Nov02">'[1]1200'!$U$7:$U$1491</definedName>
    <definedName name="_____nov021400">'[1]1200sum'!$S$5:$S$211</definedName>
    <definedName name="_____Oct01">'[1]1200'!$G$7:$G$1491</definedName>
    <definedName name="_____oct011400">'[1]1200sum'!$E$5:$E$211</definedName>
    <definedName name="_____Oct02">'[1]1200'!$T$7:$T$1491</definedName>
    <definedName name="_____oct021400">'[1]1200sum'!$R$5:$R$211</definedName>
    <definedName name="_____one1">#REF!</definedName>
    <definedName name="_____one2">#REF!</definedName>
    <definedName name="_____one7">#REF!</definedName>
    <definedName name="_____one8">#REF!</definedName>
    <definedName name="_____one9">#REF!</definedName>
    <definedName name="_____RED1">#REF!</definedName>
    <definedName name="_____Sep02">'[1]1200'!$S$7:$S$1491</definedName>
    <definedName name="_____sep021400">'[1]1200sum'!$Q$5:$Q$211</definedName>
    <definedName name="_____two2">#REF!</definedName>
    <definedName name="_____two3">#REF!</definedName>
    <definedName name="_____two7">#REF!</definedName>
    <definedName name="_____two8">#REF!</definedName>
    <definedName name="_____two9">#REF!</definedName>
    <definedName name="____Apr02">'[1]1200'!$N$7:$N$1491</definedName>
    <definedName name="____apr021400">'[1]1200sum'!$L$5:$L$211</definedName>
    <definedName name="____AUD1">#REF!</definedName>
    <definedName name="____Aug02">'[1]1200'!$R$7:$R$1491</definedName>
    <definedName name="____aug021400">'[1]1200sum'!$P$5:$P$211</definedName>
    <definedName name="____bud2001">'[1]1200'!$X$7:$X$1491</definedName>
    <definedName name="____COM1">#REF!</definedName>
    <definedName name="____COO1">#REF!</definedName>
    <definedName name="____CSM1">#REF!</definedName>
    <definedName name="____Dec01">'[1]1200'!$I$7:$I$1491</definedName>
    <definedName name="____dec011400">'[1]1200sum'!$G$5:$G$211</definedName>
    <definedName name="____Dec02">'[1]1200'!$V$7:$V$1491</definedName>
    <definedName name="____dec021400">'[1]1200sum'!$T$5:$T$211</definedName>
    <definedName name="____DEF01">#REF!</definedName>
    <definedName name="____DEF02">#REF!</definedName>
    <definedName name="____DEF03">#REF!</definedName>
    <definedName name="____DEF04">#REF!</definedName>
    <definedName name="____DEF05">#REF!</definedName>
    <definedName name="____DEF06">#REF!</definedName>
    <definedName name="____DEF07">#REF!</definedName>
    <definedName name="____DEF08">#REF!</definedName>
    <definedName name="____DEF09">#REF!</definedName>
    <definedName name="____DEF10">#REF!</definedName>
    <definedName name="____DEF11">#REF!</definedName>
    <definedName name="____DEF12">#REF!</definedName>
    <definedName name="____DEF13">#REF!</definedName>
    <definedName name="____DEF14">#REF!</definedName>
    <definedName name="____DEF15">#REF!</definedName>
    <definedName name="____DEF16">#REF!</definedName>
    <definedName name="____DEF17">#REF!</definedName>
    <definedName name="____DEF18">#REF!</definedName>
    <definedName name="____DEF19">#REF!</definedName>
    <definedName name="____DEF20">#REF!</definedName>
    <definedName name="____def21">#REF!</definedName>
    <definedName name="____def22">#REF!</definedName>
    <definedName name="____def23">#REF!</definedName>
    <definedName name="____def24">#REF!</definedName>
    <definedName name="____def25">#REF!</definedName>
    <definedName name="____def26">#REF!</definedName>
    <definedName name="____def27">#REF!</definedName>
    <definedName name="____def29">#REF!</definedName>
    <definedName name="____def31">#REF!</definedName>
    <definedName name="____DFC1">#REF!</definedName>
    <definedName name="____DIV902">#REF!</definedName>
    <definedName name="____Feb02">'[1]1200'!$L$7:$L$1491</definedName>
    <definedName name="____feb021400">'[1]1200sum'!$J$5:$J$211</definedName>
    <definedName name="____GEN1">#REF!</definedName>
    <definedName name="____GMC1">#REF!</definedName>
    <definedName name="____GMO1">#REF!</definedName>
    <definedName name="____Jan02">'[1]1200'!$K$7:$K$1491</definedName>
    <definedName name="____jan021400">'[1]1200sum'!$I$5:$I$211</definedName>
    <definedName name="____Jul02">'[1]1200'!$Q$7:$Q$1491</definedName>
    <definedName name="____jul021400">'[1]1200sum'!$O$5:$O$211</definedName>
    <definedName name="____Jun02">'[1]1200'!$P$7:$P$1491</definedName>
    <definedName name="____jun021400">'[1]1200sum'!$N$5:$N$211</definedName>
    <definedName name="____Mar02">'[1]1200'!$M$7:$M$1491</definedName>
    <definedName name="____mar021400">'[1]1200sum'!$K$5:$K$211</definedName>
    <definedName name="____May02">'[1]1200'!$O$7:$O$1491</definedName>
    <definedName name="____may021400">'[1]1200sum'!$M$5:$M$211</definedName>
    <definedName name="____Nov01">'[1]1200'!$H$7:$H$1491</definedName>
    <definedName name="____nov011400">'[1]1200sum'!$F$5:$F$211</definedName>
    <definedName name="____Nov02">'[1]1200'!$U$7:$U$1491</definedName>
    <definedName name="____nov021400">'[1]1200sum'!$S$5:$S$211</definedName>
    <definedName name="____Oct01">'[1]1200'!$G$7:$G$1491</definedName>
    <definedName name="____oct011400">'[1]1200sum'!$E$5:$E$211</definedName>
    <definedName name="____Oct02">'[1]1200'!$T$7:$T$1491</definedName>
    <definedName name="____oct021400">'[1]1200sum'!$R$5:$R$211</definedName>
    <definedName name="____one1">#REF!</definedName>
    <definedName name="____one2">#REF!</definedName>
    <definedName name="____one7">#REF!</definedName>
    <definedName name="____one8">#REF!</definedName>
    <definedName name="____one9">#REF!</definedName>
    <definedName name="____RED1">#REF!</definedName>
    <definedName name="____Sep02">'[1]1200'!$S$7:$S$1491</definedName>
    <definedName name="____sep021400">'[1]1200sum'!$Q$5:$Q$211</definedName>
    <definedName name="____two2">#REF!</definedName>
    <definedName name="____two3">#REF!</definedName>
    <definedName name="____two7">#REF!</definedName>
    <definedName name="____two8">#REF!</definedName>
    <definedName name="____two9">#REF!</definedName>
    <definedName name="___Apr02">'[1]1200'!$N$7:$N$1491</definedName>
    <definedName name="___apr021400">'[1]1200sum'!$L$5:$L$211</definedName>
    <definedName name="___AUD1">#REF!</definedName>
    <definedName name="___Aug02">'[1]1200'!$R$7:$R$1491</definedName>
    <definedName name="___aug021400">'[1]1200sum'!$P$5:$P$211</definedName>
    <definedName name="___bud2001">'[1]1200'!$X$7:$X$1491</definedName>
    <definedName name="___COM1">#REF!</definedName>
    <definedName name="___COO1">#REF!</definedName>
    <definedName name="___CSM1">#REF!</definedName>
    <definedName name="___Dec01">'[1]1200'!$I$7:$I$1491</definedName>
    <definedName name="___dec011400">'[1]1200sum'!$G$5:$G$211</definedName>
    <definedName name="___Dec02">'[1]1200'!$V$7:$V$1491</definedName>
    <definedName name="___dec021400">'[1]1200sum'!$T$5:$T$211</definedName>
    <definedName name="___DEF01">#REF!</definedName>
    <definedName name="___DEF02">#REF!</definedName>
    <definedName name="___DEF03">#REF!</definedName>
    <definedName name="___DEF04">#REF!</definedName>
    <definedName name="___DEF05">#REF!</definedName>
    <definedName name="___DEF06">#REF!</definedName>
    <definedName name="___DEF07">#REF!</definedName>
    <definedName name="___DEF08">#REF!</definedName>
    <definedName name="___DEF09">#REF!</definedName>
    <definedName name="___DEF10">#REF!</definedName>
    <definedName name="___DEF11">#REF!</definedName>
    <definedName name="___DEF12">#REF!</definedName>
    <definedName name="___DEF13">#REF!</definedName>
    <definedName name="___DEF14">#REF!</definedName>
    <definedName name="___DEF15">#REF!</definedName>
    <definedName name="___DEF16">#REF!</definedName>
    <definedName name="___DEF17">#REF!</definedName>
    <definedName name="___DEF18">#REF!</definedName>
    <definedName name="___DEF19">#REF!</definedName>
    <definedName name="___DEF20">#REF!</definedName>
    <definedName name="___def21">#REF!</definedName>
    <definedName name="___def22">#REF!</definedName>
    <definedName name="___def23">#REF!</definedName>
    <definedName name="___def24">#REF!</definedName>
    <definedName name="___def25">#REF!</definedName>
    <definedName name="___def26">#REF!</definedName>
    <definedName name="___def27">#REF!</definedName>
    <definedName name="___def29">#REF!</definedName>
    <definedName name="___def31">#REF!</definedName>
    <definedName name="___DFC1">#REF!</definedName>
    <definedName name="___DIV902">#REF!</definedName>
    <definedName name="___Feb02">'[1]1200'!$L$7:$L$1491</definedName>
    <definedName name="___feb021400">'[1]1200sum'!$J$5:$J$211</definedName>
    <definedName name="___GEN1">#REF!</definedName>
    <definedName name="___GMC1">#REF!</definedName>
    <definedName name="___GMO1">#REF!</definedName>
    <definedName name="___Jan02">'[1]1200'!$K$7:$K$1491</definedName>
    <definedName name="___jan021400">'[1]1200sum'!$I$5:$I$211</definedName>
    <definedName name="___Jul02">'[1]1200'!$Q$7:$Q$1491</definedName>
    <definedName name="___jul021400">'[1]1200sum'!$O$5:$O$211</definedName>
    <definedName name="___Jun02">'[1]1200'!$P$7:$P$1491</definedName>
    <definedName name="___jun021400">'[1]1200sum'!$N$5:$N$211</definedName>
    <definedName name="___Mar02">'[1]1200'!$M$7:$M$1491</definedName>
    <definedName name="___mar021400">'[1]1200sum'!$K$5:$K$211</definedName>
    <definedName name="___May02">'[1]1200'!$O$7:$O$1491</definedName>
    <definedName name="___may021400">'[1]1200sum'!$M$5:$M$211</definedName>
    <definedName name="___Nov01">'[1]1200'!$H$7:$H$1491</definedName>
    <definedName name="___nov011400">'[1]1200sum'!$F$5:$F$211</definedName>
    <definedName name="___Nov02">'[1]1200'!$U$7:$U$1491</definedName>
    <definedName name="___nov021400">'[1]1200sum'!$S$5:$S$211</definedName>
    <definedName name="___Oct01">'[1]1200'!$G$7:$G$1491</definedName>
    <definedName name="___oct011400">'[1]1200sum'!$E$5:$E$211</definedName>
    <definedName name="___Oct02">'[1]1200'!$T$7:$T$1491</definedName>
    <definedName name="___oct021400">'[1]1200sum'!$R$5:$R$211</definedName>
    <definedName name="___one1">#REF!</definedName>
    <definedName name="___one2">#REF!</definedName>
    <definedName name="___one7">#REF!</definedName>
    <definedName name="___one8">#REF!</definedName>
    <definedName name="___one9">#REF!</definedName>
    <definedName name="___RED1">#REF!</definedName>
    <definedName name="___Sep02">'[1]1200'!$S$7:$S$1491</definedName>
    <definedName name="___sep021400">'[1]1200sum'!$Q$5:$Q$211</definedName>
    <definedName name="___two2">#REF!</definedName>
    <definedName name="___two3">#REF!</definedName>
    <definedName name="___two7">#REF!</definedName>
    <definedName name="___two8">#REF!</definedName>
    <definedName name="___two9">#REF!</definedName>
    <definedName name="__123Graph_E" hidden="1">[2]SummaryBS!#REF!</definedName>
    <definedName name="__Apr02">'[1]1200'!$N$7:$N$1491</definedName>
    <definedName name="__apr021400">'[1]1200sum'!$L$5:$L$211</definedName>
    <definedName name="__AUD1">#REF!</definedName>
    <definedName name="__Aug02">'[1]1200'!$R$7:$R$1491</definedName>
    <definedName name="__aug021400">'[1]1200sum'!$P$5:$P$211</definedName>
    <definedName name="__bud2001">'[1]1200'!$X$7:$X$1491</definedName>
    <definedName name="__COM1">#REF!</definedName>
    <definedName name="__COO1">#REF!</definedName>
    <definedName name="__CSM1">#REF!</definedName>
    <definedName name="__Dec01">'[1]1200'!$I$7:$I$1491</definedName>
    <definedName name="__dec011400">'[1]1200sum'!$G$5:$G$211</definedName>
    <definedName name="__Dec02">'[1]1200'!$V$7:$V$1491</definedName>
    <definedName name="__dec021400">'[1]1200sum'!$T$5:$T$211</definedName>
    <definedName name="__DEF01">#REF!</definedName>
    <definedName name="__DEF02">#REF!</definedName>
    <definedName name="__DEF03">#REF!</definedName>
    <definedName name="__DEF04">#REF!</definedName>
    <definedName name="__DEF05">#REF!</definedName>
    <definedName name="__DEF06">#REF!</definedName>
    <definedName name="__DEF07">#REF!</definedName>
    <definedName name="__DEF08">#REF!</definedName>
    <definedName name="__DEF09">#REF!</definedName>
    <definedName name="__DEF10">#REF!</definedName>
    <definedName name="__DEF11">#REF!</definedName>
    <definedName name="__DEF12">#REF!</definedName>
    <definedName name="__DEF13">#REF!</definedName>
    <definedName name="__DEF14">#REF!</definedName>
    <definedName name="__DEF15">#REF!</definedName>
    <definedName name="__DEF16">#REF!</definedName>
    <definedName name="__DEF17">#REF!</definedName>
    <definedName name="__DEF18">#REF!</definedName>
    <definedName name="__DEF19">#REF!</definedName>
    <definedName name="__DEF20">#REF!</definedName>
    <definedName name="__def21">#REF!</definedName>
    <definedName name="__def22">#REF!</definedName>
    <definedName name="__def23">#REF!</definedName>
    <definedName name="__def24">#REF!</definedName>
    <definedName name="__def25">#REF!</definedName>
    <definedName name="__def26">#REF!</definedName>
    <definedName name="__def27">#REF!</definedName>
    <definedName name="__def29">#REF!</definedName>
    <definedName name="__def31">#REF!</definedName>
    <definedName name="__DFC1">#REF!</definedName>
    <definedName name="__DIV902">#REF!</definedName>
    <definedName name="__Feb02">'[1]1200'!$L$7:$L$1491</definedName>
    <definedName name="__feb021400">'[1]1200sum'!$J$5:$J$211</definedName>
    <definedName name="__GEN1">#REF!</definedName>
    <definedName name="__GMC1">#REF!</definedName>
    <definedName name="__GMO1">#REF!</definedName>
    <definedName name="__Jan02">'[1]1200'!$K$7:$K$1491</definedName>
    <definedName name="__jan021400">'[1]1200sum'!$I$5:$I$211</definedName>
    <definedName name="__Jul02">'[1]1200'!$Q$7:$Q$1491</definedName>
    <definedName name="__jul021400">'[1]1200sum'!$O$5:$O$211</definedName>
    <definedName name="__Jun02">'[1]1200'!$P$7:$P$1491</definedName>
    <definedName name="__jun021400">'[1]1200sum'!$N$5:$N$211</definedName>
    <definedName name="__Mar02">'[1]1200'!$M$7:$M$1491</definedName>
    <definedName name="__mar021400">'[1]1200sum'!$K$5:$K$211</definedName>
    <definedName name="__May02">'[1]1200'!$O$7:$O$1491</definedName>
    <definedName name="__may021400">'[1]1200sum'!$M$5:$M$211</definedName>
    <definedName name="__Nov01">'[1]1200'!$H$7:$H$1491</definedName>
    <definedName name="__nov011400">'[1]1200sum'!$F$5:$F$211</definedName>
    <definedName name="__Nov02">'[1]1200'!$U$7:$U$1491</definedName>
    <definedName name="__nov021400">'[1]1200sum'!$S$5:$S$211</definedName>
    <definedName name="__Oct01">'[1]1200'!$G$7:$G$1491</definedName>
    <definedName name="__oct011400">'[1]1200sum'!$E$5:$E$211</definedName>
    <definedName name="__Oct02">'[1]1200'!$T$7:$T$1491</definedName>
    <definedName name="__oct021400">'[1]1200sum'!$R$5:$R$211</definedName>
    <definedName name="__one1">#REF!</definedName>
    <definedName name="__one2">#REF!</definedName>
    <definedName name="__one7">#REF!</definedName>
    <definedName name="__one8">#REF!</definedName>
    <definedName name="__one9">#REF!</definedName>
    <definedName name="__RED1">#REF!</definedName>
    <definedName name="__Sep02">'[1]1200'!$S$7:$S$1491</definedName>
    <definedName name="__sep021400">'[1]1200sum'!$Q$5:$Q$211</definedName>
    <definedName name="__two2">#REF!</definedName>
    <definedName name="__two3">#REF!</definedName>
    <definedName name="__two7">#REF!</definedName>
    <definedName name="__two8">#REF!</definedName>
    <definedName name="__two9">#REF!</definedName>
    <definedName name="_1_123Grap" hidden="1">#REF!</definedName>
    <definedName name="_2_0__123Grap" hidden="1">[3]SummaryBS!#REF!</definedName>
    <definedName name="_2_123Grap" hidden="1">#REF!</definedName>
    <definedName name="_4_0__123Grap" hidden="1">[4]SummaryBS!#REF!</definedName>
    <definedName name="_902___PHANTOM">#REF!</definedName>
    <definedName name="_Apr02">'[1]1200'!$N$7:$N$1491</definedName>
    <definedName name="_apr021400">'[1]1200sum'!$L$5:$L$211</definedName>
    <definedName name="_AUD1">#REF!</definedName>
    <definedName name="_Aug02">'[1]1200'!$R$7:$R$1491</definedName>
    <definedName name="_aug021400">'[1]1200sum'!$P$5:$P$211</definedName>
    <definedName name="_bud2001">'[1]1200'!$X$7:$X$1491</definedName>
    <definedName name="_COM1">#REF!</definedName>
    <definedName name="_COO1">#REF!</definedName>
    <definedName name="_CSM1">#REF!</definedName>
    <definedName name="_Dec01">'[1]1200'!$I$7:$I$1491</definedName>
    <definedName name="_dec011400">'[1]1200sum'!$G$5:$G$211</definedName>
    <definedName name="_Dec02">'[1]1200'!$V$7:$V$1491</definedName>
    <definedName name="_dec021400">'[1]1200sum'!$T$5:$T$211</definedName>
    <definedName name="_DEF01">#REF!</definedName>
    <definedName name="_DEF02">#REF!</definedName>
    <definedName name="_DEF03">#REF!</definedName>
    <definedName name="_DEF04">#REF!</definedName>
    <definedName name="_DEF05">#REF!</definedName>
    <definedName name="_DEF06">#REF!</definedName>
    <definedName name="_DEF07">#REF!</definedName>
    <definedName name="_DEF08">#REF!</definedName>
    <definedName name="_DEF09">#REF!</definedName>
    <definedName name="_DEF10">#REF!</definedName>
    <definedName name="_DEF11">#REF!</definedName>
    <definedName name="_DEF12">#REF!</definedName>
    <definedName name="_DEF13">#REF!</definedName>
    <definedName name="_DEF14">#REF!</definedName>
    <definedName name="_DEF15">#REF!</definedName>
    <definedName name="_DEF16">#REF!</definedName>
    <definedName name="_DEF17">#REF!</definedName>
    <definedName name="_DEF18">#REF!</definedName>
    <definedName name="_DEF19">#REF!</definedName>
    <definedName name="_DEF20">#REF!</definedName>
    <definedName name="_def21">#REF!</definedName>
    <definedName name="_def22">#REF!</definedName>
    <definedName name="_def23">#REF!</definedName>
    <definedName name="_def24">#REF!</definedName>
    <definedName name="_def25">#REF!</definedName>
    <definedName name="_def26">#REF!</definedName>
    <definedName name="_def27">#REF!</definedName>
    <definedName name="_def29">#REF!</definedName>
    <definedName name="_def31">#REF!</definedName>
    <definedName name="_DFC1">#REF!</definedName>
    <definedName name="_DIV902">#REF!</definedName>
    <definedName name="_Feb02">'[1]1200'!$L$7:$L$1491</definedName>
    <definedName name="_feb021400">'[1]1200sum'!$J$5:$J$211</definedName>
    <definedName name="_GEN1" localSheetId="0">#REF!</definedName>
    <definedName name="_GEN1" localSheetId="1">#REF!</definedName>
    <definedName name="_GEN1">#REF!</definedName>
    <definedName name="_GMC1" localSheetId="0">#REF!</definedName>
    <definedName name="_GMC1" localSheetId="1">#REF!</definedName>
    <definedName name="_GMC1">#REF!</definedName>
    <definedName name="_GMO1" localSheetId="0">#REF!</definedName>
    <definedName name="_GMO1" localSheetId="1">#REF!</definedName>
    <definedName name="_GMO1">#REF!</definedName>
    <definedName name="_Jan02">'[1]1200'!$K$7:$K$1491</definedName>
    <definedName name="_jan021400">'[1]1200sum'!$I$5:$I$211</definedName>
    <definedName name="_Jul02">'[1]1200'!$Q$7:$Q$1491</definedName>
    <definedName name="_jul021400">'[1]1200sum'!$O$5:$O$211</definedName>
    <definedName name="_Jun02">'[1]1200'!$P$7:$P$1491</definedName>
    <definedName name="_jun021400">'[1]1200sum'!$N$5:$N$211</definedName>
    <definedName name="_Mar02">'[1]1200'!$M$7:$M$1491</definedName>
    <definedName name="_mar021400">'[1]1200sum'!$K$5:$K$211</definedName>
    <definedName name="_May02">'[1]1200'!$O$7:$O$1491</definedName>
    <definedName name="_may021400">'[1]1200sum'!$M$5:$M$211</definedName>
    <definedName name="_Nov01">'[1]1200'!$H$7:$H$1491</definedName>
    <definedName name="_nov011400">'[1]1200sum'!$F$5:$F$211</definedName>
    <definedName name="_Nov02">'[1]1200'!$U$7:$U$1491</definedName>
    <definedName name="_nov021400">'[1]1200sum'!$S$5:$S$211</definedName>
    <definedName name="_Oct01">'[1]1200'!$G$7:$G$1491</definedName>
    <definedName name="_oct011400">'[1]1200sum'!$E$5:$E$211</definedName>
    <definedName name="_Oct02">'[1]1200'!$T$7:$T$1491</definedName>
    <definedName name="_oct021400">'[1]1200sum'!$R$5:$R$211</definedName>
    <definedName name="_one1">#REF!</definedName>
    <definedName name="_one2">#REF!</definedName>
    <definedName name="_one7">#REF!</definedName>
    <definedName name="_one8">#REF!</definedName>
    <definedName name="_one9">#REF!</definedName>
    <definedName name="_RED1">#REF!</definedName>
    <definedName name="_Sep02">'[1]1200'!$S$7:$S$1491</definedName>
    <definedName name="_sep021400">'[1]1200sum'!$Q$5:$Q$211</definedName>
    <definedName name="_sr4">#REF!</definedName>
    <definedName name="_sr5">#REF!</definedName>
    <definedName name="_two2">#REF!</definedName>
    <definedName name="_two3">#REF!</definedName>
    <definedName name="_two7">#REF!</definedName>
    <definedName name="_two8">#REF!</definedName>
    <definedName name="_two9">#REF!</definedName>
    <definedName name="A_Table_of_Contents">#REF!</definedName>
    <definedName name="aa" hidden="1">[5]SummaryBS!#REF!</definedName>
    <definedName name="aaa" hidden="1">[5]SummaryBS!#REF!</definedName>
    <definedName name="aaaa" hidden="1">[5]SummaryBS!#REF!</definedName>
    <definedName name="aaaaaaaaaaa">[6]GEN!#REF!</definedName>
    <definedName name="aaff" localSheetId="0">#REF!</definedName>
    <definedName name="aaff" localSheetId="1">#REF!</definedName>
    <definedName name="aaff">#REF!</definedName>
    <definedName name="aas" hidden="1">[5]SummaryBS!#REF!</definedName>
    <definedName name="AB_Graph1" localSheetId="0">#REF!</definedName>
    <definedName name="AB_Graph1" localSheetId="1">#REF!</definedName>
    <definedName name="AB_Graph1">#REF!</definedName>
    <definedName name="AB_Graph2" localSheetId="0">#REF!</definedName>
    <definedName name="AB_Graph2" localSheetId="1">#REF!</definedName>
    <definedName name="AB_Graph2">#REF!</definedName>
    <definedName name="AB_Graph3" localSheetId="0">#REF!</definedName>
    <definedName name="AB_Graph3" localSheetId="1">#REF!</definedName>
    <definedName name="AB_Graph3">#REF!</definedName>
    <definedName name="abcd">#REF!</definedName>
    <definedName name="ACCOUNTEDPERIODTYPE1">#REF!</definedName>
    <definedName name="ACCOUNTSEGMENT1">#REF!</definedName>
    <definedName name="AcqFeeFactorYear1">[7]Parameters!#REF!</definedName>
    <definedName name="AcqFeeFactorYear2">[7]Parameters!#REF!</definedName>
    <definedName name="AcqFeeFactorYear3">[7]Parameters!#REF!</definedName>
    <definedName name="AcqFeeFactorYear4">[7]Parameters!#REF!</definedName>
    <definedName name="AcqFeeFactorYear5">[7]Parameters!#REF!</definedName>
    <definedName name="AcqFeeRateAfterDiscounting">[7]Parameters!#REF!</definedName>
    <definedName name="AcqFeeYears">[7]Parameters!#REF!</definedName>
    <definedName name="act01ac">[1]Actual01!$D$2:$D$5000</definedName>
    <definedName name="act01bal">[1]Actual01!$E$2:$E$5000</definedName>
    <definedName name="actual">[3]PLData!$D$4:$D$226</definedName>
    <definedName name="add" hidden="1">[5]SummaryBS!#REF!</definedName>
    <definedName name="aefsdf" localSheetId="0">#REF!</definedName>
    <definedName name="aefsdf" localSheetId="1">#REF!</definedName>
    <definedName name="aefsdf">#REF!</definedName>
    <definedName name="afdf">[8]PLData!$D$4:$D$226</definedName>
    <definedName name="Alaa" hidden="1">[3]COVER!#REF!</definedName>
    <definedName name="ALLOC_FROM__DIV" localSheetId="0">#REF!</definedName>
    <definedName name="ALLOC_FROM__DIV" localSheetId="1">#REF!</definedName>
    <definedName name="ALLOC_FROM__DIV">#REF!</definedName>
    <definedName name="ALLOC_TO__DIV" localSheetId="0">#REF!</definedName>
    <definedName name="ALLOC_TO__DIV" localSheetId="1">#REF!</definedName>
    <definedName name="ALLOC_TO__DIV">#REF!</definedName>
    <definedName name="allocbud" localSheetId="0">#REF!</definedName>
    <definedName name="allocbud" localSheetId="1">#REF!</definedName>
    <definedName name="allocbud">#REF!</definedName>
    <definedName name="allocfc">#REF!</definedName>
    <definedName name="APPSUSERNAME1">#REF!</definedName>
    <definedName name="apr05b">[3]BSDet!$K$2:$K$1701</definedName>
    <definedName name="apr05p">[3]PLDet!$K$2:$K$1501</definedName>
    <definedName name="apr06b">[3]BSDet!$W$2:$W$1701</definedName>
    <definedName name="apr06p">[3]PLDet!$W$2:$W$1501</definedName>
    <definedName name="asdfds" localSheetId="0">#REF!</definedName>
    <definedName name="asdfds" localSheetId="1">#REF!</definedName>
    <definedName name="asdfds">#REF!</definedName>
    <definedName name="asdfdsfgf" localSheetId="0">#REF!</definedName>
    <definedName name="asdfdsfgf" localSheetId="1">#REF!</definedName>
    <definedName name="asdfdsfgf">#REF!</definedName>
    <definedName name="asdfdvcxvc" localSheetId="0">#REF!</definedName>
    <definedName name="asdfdvcxvc" localSheetId="1">#REF!</definedName>
    <definedName name="asdfdvcxvc">#REF!</definedName>
    <definedName name="asdfsdaf">#REF!</definedName>
    <definedName name="asdfsdf">#REF!</definedName>
    <definedName name="asdfsdfasdfasdf">#REF!</definedName>
    <definedName name="asdrfsadr">#REF!</definedName>
    <definedName name="asedfdsg">#REF!</definedName>
    <definedName name="asetrsadfd">#REF!</definedName>
    <definedName name="assa">#REF!</definedName>
    <definedName name="assetsbud">#REF!</definedName>
    <definedName name="assetsfc">#REF!</definedName>
    <definedName name="AUD">[6]GEN!#REF!</definedName>
    <definedName name="aug05b">[3]BSDet!$O$2:$O$1701</definedName>
    <definedName name="aug05p">[3]PLDet!$O$2:$O$1501</definedName>
    <definedName name="aug06b">[3]BSDet!$AA$2:$AA$1701</definedName>
    <definedName name="aug06p">[3]PLDet!$AA$2:$AA$1501</definedName>
    <definedName name="BAH" localSheetId="0">#REF!</definedName>
    <definedName name="BAH" localSheetId="1">#REF!</definedName>
    <definedName name="BAH">#REF!</definedName>
    <definedName name="BAHA" localSheetId="0">#REF!</definedName>
    <definedName name="BAHA" localSheetId="1">#REF!</definedName>
    <definedName name="BAHA">#REF!</definedName>
    <definedName name="BAHASA" localSheetId="0" hidden="1">[3]COVER!#REF!</definedName>
    <definedName name="BAHASA" localSheetId="1" hidden="1">[3]COVER!#REF!</definedName>
    <definedName name="BAHASA" hidden="1">[3]COVER!#REF!</definedName>
    <definedName name="BAHASSAN" localSheetId="0" hidden="1">[3]COVER!#REF!</definedName>
    <definedName name="BAHASSAN" localSheetId="1" hidden="1">[3]COVER!#REF!</definedName>
    <definedName name="BAHASSAN" hidden="1">[3]COVER!#REF!</definedName>
    <definedName name="BANKWIDE_CONSOLIDATED" localSheetId="0">#REF!</definedName>
    <definedName name="BANKWIDE_CONSOLIDATED" localSheetId="1">#REF!</definedName>
    <definedName name="BANKWIDE_CONSOLIDATED">#REF!</definedName>
    <definedName name="Baqer" localSheetId="0" hidden="1">[3]COVER!#REF!</definedName>
    <definedName name="Baqer" localSheetId="1" hidden="1">[3]COVER!#REF!</definedName>
    <definedName name="Baqer" hidden="1">[3]COVER!#REF!</definedName>
    <definedName name="baseline">'[1]1200'!$B$7:$B$1491</definedName>
    <definedName name="bcode">[3]BSDet!$A$2:$A$1701</definedName>
    <definedName name="bdcfhdgh" localSheetId="0">#REF!</definedName>
    <definedName name="bdcfhdgh" localSheetId="1">#REF!</definedName>
    <definedName name="bdcfhdgh">#REF!</definedName>
    <definedName name="binput" localSheetId="0">#REF!</definedName>
    <definedName name="binput" localSheetId="1">#REF!</definedName>
    <definedName name="binput">#REF!</definedName>
    <definedName name="BNSA" localSheetId="0">#REF!</definedName>
    <definedName name="BNSA" localSheetId="1">#REF!</definedName>
    <definedName name="BNSA">#REF!</definedName>
    <definedName name="BS">#REF!</definedName>
    <definedName name="bsacct">[3]Sheet1!$B$2:$B$192</definedName>
    <definedName name="bsapr02" localSheetId="0">#REF!</definedName>
    <definedName name="bsapr02" localSheetId="1">#REF!</definedName>
    <definedName name="bsapr02">#REF!</definedName>
    <definedName name="bsaug02" localSheetId="0">#REF!</definedName>
    <definedName name="bsaug02" localSheetId="1">#REF!</definedName>
    <definedName name="bsaug02">#REF!</definedName>
    <definedName name="bsbud" localSheetId="0">#REF!</definedName>
    <definedName name="bsbud" localSheetId="1">#REF!</definedName>
    <definedName name="bsbud">#REF!</definedName>
    <definedName name="bsbud01">#REF!</definedName>
    <definedName name="bsdec01">#REF!</definedName>
    <definedName name="bsdec02">#REF!</definedName>
    <definedName name="bsfc">#REF!</definedName>
    <definedName name="bsfeb02">#REF!</definedName>
    <definedName name="BSH_ISLAMIC">#REF!</definedName>
    <definedName name="bsjan02">#REF!</definedName>
    <definedName name="bsjul02">#REF!</definedName>
    <definedName name="bsjun02">#REF!</definedName>
    <definedName name="bslineac">[3]Sheet1!$F$2:$F$192</definedName>
    <definedName name="bslinesnew">[3]Sheet1!$B$2:$F$192</definedName>
    <definedName name="bsmar02" localSheetId="0">#REF!</definedName>
    <definedName name="bsmar02" localSheetId="1">#REF!</definedName>
    <definedName name="bsmar02">#REF!</definedName>
    <definedName name="bsmay02" localSheetId="0">#REF!</definedName>
    <definedName name="bsmay02" localSheetId="1">#REF!</definedName>
    <definedName name="bsmay02">#REF!</definedName>
    <definedName name="bsnov01" localSheetId="0">#REF!</definedName>
    <definedName name="bsnov01" localSheetId="1">#REF!</definedName>
    <definedName name="bsnov01">#REF!</definedName>
    <definedName name="bsnov02">#REF!</definedName>
    <definedName name="bsoct01">#REF!</definedName>
    <definedName name="bsoct02">#REF!</definedName>
    <definedName name="bssep02">#REF!</definedName>
    <definedName name="bssumcode">#REF!</definedName>
    <definedName name="bsyield">#REF!</definedName>
    <definedName name="bsytd9">#REF!</definedName>
    <definedName name="bud02ac">[1]Bud02!$B$2:$B$1500</definedName>
    <definedName name="bud02bal">[1]Bud02!$C$2:$C$1500</definedName>
    <definedName name="bud20011400">'[1]1200sum'!$V$5:$V$211</definedName>
    <definedName name="budget">[3]PLData!$E$4:$E$226</definedName>
    <definedName name="BUDGETCURRENCYCODE1" localSheetId="0">#REF!</definedName>
    <definedName name="BUDGETCURRENCYCODE1" localSheetId="1">#REF!</definedName>
    <definedName name="BUDGETCURRENCYCODE1">#REF!</definedName>
    <definedName name="BUDGETDECIMALPLACES1" localSheetId="0">#REF!</definedName>
    <definedName name="BUDGETDECIMALPLACES1" localSheetId="1">#REF!</definedName>
    <definedName name="BUDGETDECIMALPLACES1">#REF!</definedName>
    <definedName name="BUDGETENTITYID1" localSheetId="0">#REF!</definedName>
    <definedName name="BUDGETENTITYID1" localSheetId="1">#REF!</definedName>
    <definedName name="BUDGETENTITYID1">#REF!</definedName>
    <definedName name="BUDGETGRAPHCORRESPONDING1">#REF!</definedName>
    <definedName name="BUDGETGRAPHINCACTUALS1">#REF!</definedName>
    <definedName name="BUDGETGRAPHINCBUDGETS1">#REF!</definedName>
    <definedName name="BUDGETGRAPHINCTITLES1">#REF!</definedName>
    <definedName name="BUDGETGRAPHINCVARIANCES1">#REF!</definedName>
    <definedName name="BUDGETGRAPHSTYLE1">#REF!</definedName>
    <definedName name="BUDGETHEADINGSBACKCOLOUR1">#REF!</definedName>
    <definedName name="BUDGETHEADINGSFORECOLOUR1">#REF!</definedName>
    <definedName name="BUDGETNAME1">#REF!</definedName>
    <definedName name="BUDGETORG1">#REF!</definedName>
    <definedName name="BUDGETORGFROZEN1">#REF!</definedName>
    <definedName name="BUDGETOUTPUTOPTION1">#REF!</definedName>
    <definedName name="BUDGETPASSWORDREQUIREDFLAG1">#REF!</definedName>
    <definedName name="BUDGETSHOWCRITERIASHEET1">#REF!</definedName>
    <definedName name="BUDGETSTATUS1">#REF!</definedName>
    <definedName name="BUDGETTITLEBACKCOLOUR1">#REF!</definedName>
    <definedName name="BUDGETTITLEBORDERCOLOUR1">#REF!</definedName>
    <definedName name="BUDGETTITLEFORECOLOUR1">#REF!</definedName>
    <definedName name="BUDGETVALUESWIDTH1">#REF!</definedName>
    <definedName name="BUDGETVERSIONID1">#REF!</definedName>
    <definedName name="budsum">#REF!</definedName>
    <definedName name="bwsumline">[3]BWsum!$D$3:$D$1164</definedName>
    <definedName name="bwsumval">[3]BWsum!$H$3:$H$1164</definedName>
    <definedName name="CalcMaturityValue">[7]Parameters!#REF!</definedName>
    <definedName name="CalcNominalAcqFeeRate" localSheetId="0">#REF!</definedName>
    <definedName name="CalcNominalAcqFeeRate" localSheetId="1">#REF!</definedName>
    <definedName name="CalcNominalAcqFeeRate">#REF!</definedName>
    <definedName name="CalcPresentValueOfAcqFee" localSheetId="0">#REF!</definedName>
    <definedName name="CalcPresentValueOfAcqFee" localSheetId="1">#REF!</definedName>
    <definedName name="CalcPresentValueOfAcqFee">#REF!</definedName>
    <definedName name="capex2000" localSheetId="0">#REF!</definedName>
    <definedName name="capex2000" localSheetId="1">#REF!</definedName>
    <definedName name="capex2000">#REF!</definedName>
    <definedName name="capex2001">#REF!</definedName>
    <definedName name="CAPITAL_EXP">#REF!</definedName>
    <definedName name="CHARTOFACCOUNTSID1">#REF!</definedName>
    <definedName name="COM">[6]COF!#REF!</definedName>
    <definedName name="comments" localSheetId="0">#REF!</definedName>
    <definedName name="comments" localSheetId="1">#REF!</definedName>
    <definedName name="comments">#REF!</definedName>
    <definedName name="CON" localSheetId="0">#REF!</definedName>
    <definedName name="CON" localSheetId="1">#REF!</definedName>
    <definedName name="CON">#REF!</definedName>
    <definedName name="CONNECTSTRING1" localSheetId="0">#REF!</definedName>
    <definedName name="CONNECTSTRING1" localSheetId="1">#REF!</definedName>
    <definedName name="CONNECTSTRING1">#REF!</definedName>
    <definedName name="consult">#REF!</definedName>
    <definedName name="COO">[6]CH677!#REF!</definedName>
    <definedName name="COST_OF_FUNDS" localSheetId="0">#REF!</definedName>
    <definedName name="COST_OF_FUNDS" localSheetId="1">#REF!</definedName>
    <definedName name="COST_OF_FUNDS">#REF!</definedName>
    <definedName name="cover1" localSheetId="0">#REF!</definedName>
    <definedName name="cover1" localSheetId="1">#REF!</definedName>
    <definedName name="cover1">#REF!</definedName>
    <definedName name="cover2" localSheetId="0">#REF!</definedName>
    <definedName name="cover2" localSheetId="1">#REF!</definedName>
    <definedName name="cover2">#REF!</definedName>
    <definedName name="cover3">#REF!</definedName>
    <definedName name="CREATEGRAPH1">#REF!</definedName>
    <definedName name="CROSS_SELL">#REF!</definedName>
    <definedName name="crsellbud">#REF!</definedName>
    <definedName name="crsellfc">#REF!</definedName>
    <definedName name="CSM">'[6]CSM 670'!#REF!</definedName>
    <definedName name="d">'[9]4.1'!$V$5</definedName>
    <definedName name="dasda" localSheetId="0">#REF!</definedName>
    <definedName name="dasda" localSheetId="1">#REF!</definedName>
    <definedName name="dasda">#REF!</definedName>
    <definedName name="data" localSheetId="0">#REF!</definedName>
    <definedName name="data" localSheetId="1">#REF!</definedName>
    <definedName name="data">#REF!</definedName>
    <definedName name="_xlnm.Database" localSheetId="0">#REF!</definedName>
    <definedName name="_xlnm.Database" localSheetId="1">#REF!</definedName>
    <definedName name="_xlnm.Database">#REF!</definedName>
    <definedName name="Database2">#REF!</definedName>
    <definedName name="db">[10]SourceData!$A$1:$AN$31</definedName>
    <definedName name="dbf">'[3]1220DetCYLYDivBrNewHRM020904'!$A$1:$G$151</definedName>
    <definedName name="DBNAME1" localSheetId="0">#REF!</definedName>
    <definedName name="DBNAME1" localSheetId="1">#REF!</definedName>
    <definedName name="DBNAME1">#REF!</definedName>
    <definedName name="DBUSERNAME1" localSheetId="0">#REF!</definedName>
    <definedName name="DBUSERNAME1" localSheetId="1">#REF!</definedName>
    <definedName name="DBUSERNAME1">#REF!</definedName>
    <definedName name="dec05b">[3]BSDet!$S$2:$S$1701</definedName>
    <definedName name="dec05p">[3]PLDet!$S$2:$S$1501</definedName>
    <definedName name="dec06b">[3]BSDet!$AE$2:$AE$1701</definedName>
    <definedName name="dec06p">[3]PLDet!$AE$2:$AE$1501</definedName>
    <definedName name="DELETELOGICTYPE1" localSheetId="0">#REF!</definedName>
    <definedName name="DELETELOGICTYPE1" localSheetId="1">#REF!</definedName>
    <definedName name="DELETELOGICTYPE1">#REF!</definedName>
    <definedName name="Depn_Projection">'[11]Depreciation Projection'!$B$80:$N$99</definedName>
    <definedName name="DEPOSITS" localSheetId="0">#REF!</definedName>
    <definedName name="DEPOSITS" localSheetId="1">#REF!</definedName>
    <definedName name="DEPOSITS">#REF!</definedName>
    <definedName name="DFC">[6]DFC!#REF!</definedName>
    <definedName name="dfdffg" localSheetId="0">#REF!</definedName>
    <definedName name="dfdffg" localSheetId="1">#REF!</definedName>
    <definedName name="dfdffg">#REF!</definedName>
    <definedName name="dfjhgfhj" localSheetId="0">#REF!</definedName>
    <definedName name="dfjhgfhj" localSheetId="1">#REF!</definedName>
    <definedName name="dfjhgfhj">#REF!</definedName>
    <definedName name="dfsad" localSheetId="0">#REF!</definedName>
    <definedName name="dfsad" localSheetId="1">#REF!</definedName>
    <definedName name="dfsad">#REF!</definedName>
    <definedName name="dfsd" localSheetId="0">[6]COF!#REF!</definedName>
    <definedName name="dfsd" localSheetId="1">[6]COF!#REF!</definedName>
    <definedName name="dfsd">[6]COF!#REF!</definedName>
    <definedName name="dfsdfsadf" localSheetId="0">#REF!</definedName>
    <definedName name="dfsdfsadf" localSheetId="1">#REF!</definedName>
    <definedName name="dfsdfsadf">#REF!</definedName>
    <definedName name="dfsdfsf" localSheetId="0">#REF!</definedName>
    <definedName name="dfsdfsf" localSheetId="1">#REF!</definedName>
    <definedName name="dfsdfsf">#REF!</definedName>
    <definedName name="dfsdsadf" localSheetId="0">#REF!</definedName>
    <definedName name="dfsdsadf" localSheetId="1">#REF!</definedName>
    <definedName name="dfsdsadf">#REF!</definedName>
    <definedName name="dfsdsd">#REF!</definedName>
    <definedName name="dgdf">[12]Sheet1!$B$2:$B$192</definedName>
    <definedName name="dis" localSheetId="0">#REF!</definedName>
    <definedName name="dis" localSheetId="1">#REF!</definedName>
    <definedName name="dis">#REF!</definedName>
    <definedName name="DiscountRate">[7]Parameters!#REF!</definedName>
    <definedName name="div" localSheetId="0">#REF!</definedName>
    <definedName name="div" localSheetId="1">#REF!</definedName>
    <definedName name="div">#REF!</definedName>
    <definedName name="dr">[12]Sheet1!$B$2:$F$192</definedName>
    <definedName name="DUE_FROM_BANKS" localSheetId="0">#REF!</definedName>
    <definedName name="DUE_FROM_BANKS" localSheetId="1">#REF!</definedName>
    <definedName name="DUE_FROM_BANKS">#REF!</definedName>
    <definedName name="DUE_TO_BANKS" localSheetId="0">#REF!</definedName>
    <definedName name="DUE_TO_BANKS" localSheetId="1">#REF!</definedName>
    <definedName name="DUE_TO_BANKS">#REF!</definedName>
    <definedName name="e" localSheetId="0">#REF!</definedName>
    <definedName name="e" localSheetId="1">#REF!</definedName>
    <definedName name="e">#REF!</definedName>
    <definedName name="eertert">#REF!</definedName>
    <definedName name="eight">#REF!</definedName>
    <definedName name="ENDPERIODNAME1">#REF!</definedName>
    <definedName name="ENDPERIODNUM1">#REF!</definedName>
    <definedName name="ENDPERIODYEAR1">#REF!</definedName>
    <definedName name="eqwer">#REF!</definedName>
    <definedName name="ertert">#REF!</definedName>
    <definedName name="erterte">#REF!</definedName>
    <definedName name="erteryrtyu">#REF!</definedName>
    <definedName name="expbud">#REF!</definedName>
    <definedName name="expfc">#REF!</definedName>
    <definedName name="_xlnm.Extract">#REF!</definedName>
    <definedName name="f">#REF!</definedName>
    <definedName name="fadas">#REF!</definedName>
    <definedName name="feb05b">[3]BSDet!$I$2:$I$1701</definedName>
    <definedName name="feb05p">[3]PLDet!$I$2:$I$1501</definedName>
    <definedName name="feb06b">[3]BSDet!$U$2:$U$1701</definedName>
    <definedName name="feb06p">[3]PLDet!$U$2:$U$1501</definedName>
    <definedName name="Fees" localSheetId="0" hidden="1">#REF!</definedName>
    <definedName name="Fees" localSheetId="1" hidden="1">#REF!</definedName>
    <definedName name="Fees" hidden="1">#REF!</definedName>
    <definedName name="FFAPPCOLNAME1_1" localSheetId="0">#REF!</definedName>
    <definedName name="FFAPPCOLNAME1_1" localSheetId="1">#REF!</definedName>
    <definedName name="FFAPPCOLNAME1_1">#REF!</definedName>
    <definedName name="FFAPPCOLNAME2_1" localSheetId="0">#REF!</definedName>
    <definedName name="FFAPPCOLNAME2_1" localSheetId="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df">#REF!</definedName>
    <definedName name="FFSEGDESC1_1">#REF!</definedName>
    <definedName name="FFSEGDESC2_1">#REF!</definedName>
    <definedName name="FFSEGDESC3_1">#REF!</definedName>
    <definedName name="FFSEGDESC4_1">#REF!</definedName>
    <definedName name="FFSEGDESC5_1">#REF!</definedName>
    <definedName name="FFSEGDESC6_1">#REF!</definedName>
    <definedName name="FFSEGDESC7_1">#REF!</definedName>
    <definedName name="FFSEGDESC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gd">#REF!</definedName>
    <definedName name="fgjghjk">#REF!</definedName>
    <definedName name="fhjghj">#REF!</definedName>
    <definedName name="five">#REF!</definedName>
    <definedName name="FNDNAM1">#REF!</definedName>
    <definedName name="FNDUSERID1">#REF!</definedName>
    <definedName name="forecast">[3]PLData!$F$4:$F$226</definedName>
    <definedName name="four" localSheetId="0">#REF!</definedName>
    <definedName name="four" localSheetId="1">#REF!</definedName>
    <definedName name="four">#REF!</definedName>
    <definedName name="four4" localSheetId="0">#REF!</definedName>
    <definedName name="four4" localSheetId="1">#REF!</definedName>
    <definedName name="four4">#REF!</definedName>
    <definedName name="four5" localSheetId="0">#REF!</definedName>
    <definedName name="four5" localSheetId="1">#REF!</definedName>
    <definedName name="four5">#REF!</definedName>
    <definedName name="four6">#REF!</definedName>
    <definedName name="four7">#REF!</definedName>
    <definedName name="fsdf">#REF!</definedName>
    <definedName name="Fund_Value_Adj_Factor">#REF!</definedName>
    <definedName name="FWU_administration_Fee">[13]Assumptions!$F$31</definedName>
    <definedName name="FX_INCOME" localSheetId="0">#REF!</definedName>
    <definedName name="FX_INCOME" localSheetId="1">#REF!</definedName>
    <definedName name="FX_INCOME">#REF!</definedName>
    <definedName name="g">[8]PLData!$E$4:$E$226</definedName>
    <definedName name="gds" localSheetId="0">#REF!</definedName>
    <definedName name="gds" localSheetId="1">#REF!</definedName>
    <definedName name="gds">#REF!</definedName>
    <definedName name="GEN">[6]GEN!#REF!</definedName>
    <definedName name="GENERAL_SUPPORT" localSheetId="0">#REF!</definedName>
    <definedName name="GENERAL_SUPPORT" localSheetId="1">#REF!</definedName>
    <definedName name="GENERAL_SUPPORT">#REF!</definedName>
    <definedName name="ghfgh" localSheetId="0">#REF!</definedName>
    <definedName name="ghfgh" localSheetId="1">#REF!</definedName>
    <definedName name="ghfgh">#REF!</definedName>
    <definedName name="ghfghfghfdghfdghdfghfdghfgh" localSheetId="0">#REF!</definedName>
    <definedName name="ghfghfghfdghfdghdfghfdghfgh" localSheetId="1">#REF!</definedName>
    <definedName name="ghfghfghfdghfdghdfghfdghfgh">#REF!</definedName>
    <definedName name="ghgjhjkjk">#REF!</definedName>
    <definedName name="ghhgjhjk">#REF!</definedName>
    <definedName name="ghhh">#REF!</definedName>
    <definedName name="ghhhhhhh">#REF!</definedName>
    <definedName name="ghjgfjghj">#REF!</definedName>
    <definedName name="ghjkhjk">#REF!</definedName>
    <definedName name="gjhk">#REF!</definedName>
    <definedName name="GMC">[6]pool680!#REF!</definedName>
    <definedName name="GMO">[6]GMO678!#REF!</definedName>
    <definedName name="GoalPVAcqFee" localSheetId="0">#REF!</definedName>
    <definedName name="GoalPVAcqFee" localSheetId="1">#REF!</definedName>
    <definedName name="GoalPVAcqFee">#REF!</definedName>
    <definedName name="GROUP_WISE_CURRENT_BANK_BALANCES__in_Saudi_Riyals" localSheetId="0">#REF!</definedName>
    <definedName name="GROUP_WISE_CURRENT_BANK_BALANCES__in_Saudi_Riyals" localSheetId="1">#REF!</definedName>
    <definedName name="GROUP_WISE_CURRENT_BANK_BALANCES__in_Saudi_Riyals">#REF!</definedName>
    <definedName name="GWYUID1" localSheetId="0">#REF!</definedName>
    <definedName name="GWYUID1" localSheetId="1">#REF!</definedName>
    <definedName name="GWYUID1">#REF!</definedName>
    <definedName name="h">#REF!</definedName>
    <definedName name="hamza">#REF!</definedName>
    <definedName name="HANI">'[14]ACCT DES'!$A$1:$B$1902</definedName>
    <definedName name="HANI2">'[14]ACCT DES'!$A$2:$B$1902</definedName>
    <definedName name="hbhb" localSheetId="0">#REF!</definedName>
    <definedName name="hbhb" localSheetId="1">#REF!</definedName>
    <definedName name="hbhb">#REF!</definedName>
    <definedName name="headcount" localSheetId="0">#REF!</definedName>
    <definedName name="headcount" localSheetId="1">#REF!</definedName>
    <definedName name="headcount">#REF!</definedName>
    <definedName name="hh" localSheetId="0">#REF!</definedName>
    <definedName name="hh" localSheetId="1">#REF!</definedName>
    <definedName name="hh">#REF!</definedName>
    <definedName name="hjk" localSheetId="0">[6]COF!#REF!</definedName>
    <definedName name="hjk" localSheetId="1">[6]COF!#REF!</definedName>
    <definedName name="hjk">[6]COF!#REF!</definedName>
    <definedName name="hjkghkhjlkl" localSheetId="0">#REF!</definedName>
    <definedName name="hjkghkhjlkl" localSheetId="1">#REF!</definedName>
    <definedName name="hjkghkhjlkl">#REF!</definedName>
    <definedName name="hjkyu" localSheetId="0">#REF!</definedName>
    <definedName name="hjkyu" localSheetId="1">#REF!</definedName>
    <definedName name="hjkyu">#REF!</definedName>
    <definedName name="hkhjkhjk" localSheetId="0">#REF!</definedName>
    <definedName name="hkhjkhjk" localSheetId="1">#REF!</definedName>
    <definedName name="hkhjkhjk">#REF!</definedName>
    <definedName name="ibd">'[15]1420MthNew(IBDonly)Bud0207'!$B$2:$E$24</definedName>
    <definedName name="ibmtac" localSheetId="0">#REF!</definedName>
    <definedName name="ibmtac" localSheetId="1">#REF!</definedName>
    <definedName name="ibmtac">#REF!</definedName>
    <definedName name="ibmtbu" localSheetId="0">#REF!</definedName>
    <definedName name="ibmtbu" localSheetId="1">#REF!</definedName>
    <definedName name="ibmtbu">#REF!</definedName>
    <definedName name="ibytac" localSheetId="0">#REF!</definedName>
    <definedName name="ibytac" localSheetId="1">#REF!</definedName>
    <definedName name="ibytac">#REF!</definedName>
    <definedName name="ibytbu">#REF!</definedName>
    <definedName name="INCOME_ISLAMIC">#REF!</definedName>
    <definedName name="INTEREST__INCOME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40960.8293981481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BD" hidden="1">[3]COVER!#REF!</definedName>
    <definedName name="IS" localSheetId="0">#REF!</definedName>
    <definedName name="IS" localSheetId="1">#REF!</definedName>
    <definedName name="IS">#REF!</definedName>
    <definedName name="j" localSheetId="0">#REF!</definedName>
    <definedName name="j" localSheetId="1">#REF!</definedName>
    <definedName name="j">#REF!</definedName>
    <definedName name="jan05b">[3]BSDet!$H$2:$H$1701</definedName>
    <definedName name="jan05p">[3]PLDet!$H$2:$H$1501</definedName>
    <definedName name="jan06b">[3]BSDet!$T$2:$T$1701</definedName>
    <definedName name="jan06p">[3]PLDet!$T$2:$T$1501</definedName>
    <definedName name="jdghsdfgsdfg" localSheetId="0">#REF!</definedName>
    <definedName name="jdghsdfgsdfg" localSheetId="1">#REF!</definedName>
    <definedName name="jdghsdfgsdfg">#REF!</definedName>
    <definedName name="jfgjhghjytuiyurt6u" localSheetId="0">#REF!</definedName>
    <definedName name="jfgjhghjytuiyurt6u" localSheetId="1">#REF!</definedName>
    <definedName name="jfgjhghjytuiyurt6u">#REF!</definedName>
    <definedName name="jk" localSheetId="0">#REF!</definedName>
    <definedName name="jk" localSheetId="1">#REF!</definedName>
    <definedName name="jk">#REF!</definedName>
    <definedName name="jkh">#REF!</definedName>
    <definedName name="jky">[6]CH677!#REF!</definedName>
    <definedName name="jmj" localSheetId="0">#REF!</definedName>
    <definedName name="jmj" localSheetId="1">#REF!</definedName>
    <definedName name="jmj">#REF!</definedName>
    <definedName name="jty" localSheetId="0">#REF!</definedName>
    <definedName name="jty" localSheetId="1">#REF!</definedName>
    <definedName name="jty">#REF!</definedName>
    <definedName name="jul05b">[3]BSDet!$N$2:$N$1701</definedName>
    <definedName name="jul05p">[3]PLDet!$N$2:$N$1501</definedName>
    <definedName name="jul06b">[3]BSDet!$Z$2:$Z$1701</definedName>
    <definedName name="jul06p">[3]PLDet!$Z$2:$Z$1501</definedName>
    <definedName name="jun05b">[3]BSDet!$M$2:$M$1701</definedName>
    <definedName name="jun05p">[3]PLDet!$M$2:$M$1501</definedName>
    <definedName name="jun06b">[3]BSDet!$Y$2:$Y$1701</definedName>
    <definedName name="jun06p">[3]PLDet!$Y$2:$Y$1501</definedName>
    <definedName name="KEY__RATIOS" localSheetId="0">#REF!</definedName>
    <definedName name="KEY__RATIOS" localSheetId="1">#REF!</definedName>
    <definedName name="KEY__RATIOS">#REF!</definedName>
    <definedName name="khjkfdgsdg" localSheetId="0">#REF!</definedName>
    <definedName name="khjkfdgsdg" localSheetId="1">#REF!</definedName>
    <definedName name="khjkfdgsdg">#REF!</definedName>
    <definedName name="khjkjkl" localSheetId="0">#REF!</definedName>
    <definedName name="khjkjkl" localSheetId="1">#REF!</definedName>
    <definedName name="khjkjkl">#REF!</definedName>
    <definedName name="khkh">#REF!</definedName>
    <definedName name="kujk">[16]BWsum!$H$3:$H$1164</definedName>
    <definedName name="KUO" localSheetId="0">#REF!</definedName>
    <definedName name="KUO" localSheetId="1">#REF!</definedName>
    <definedName name="KUO">#REF!</definedName>
    <definedName name="kyukiuk" localSheetId="0">#REF!</definedName>
    <definedName name="kyukiuk" localSheetId="1">#REF!</definedName>
    <definedName name="kyukiuk">#REF!</definedName>
    <definedName name="liabbud" localSheetId="0">#REF!</definedName>
    <definedName name="liabbud" localSheetId="1">#REF!</definedName>
    <definedName name="liabbud">#REF!</definedName>
    <definedName name="liabfc">#REF!</definedName>
    <definedName name="life">#REF!</definedName>
    <definedName name="line1400">'[1]1200sum'!$A$5:$A$211</definedName>
    <definedName name="lossnorm">#REF!</definedName>
    <definedName name="MAN_POWER">#REF!</definedName>
    <definedName name="mar05b">[3]BSDet!$J$2:$J$1701</definedName>
    <definedName name="mar05p">[3]PLDet!$J$2:$J$1501</definedName>
    <definedName name="mar06b">[3]BSDet!$V$2:$V$1701</definedName>
    <definedName name="mar06p">[3]PLDet!$V$2:$V$1501</definedName>
    <definedName name="Master" localSheetId="0">#REF!</definedName>
    <definedName name="Master" localSheetId="1">#REF!</definedName>
    <definedName name="Master">#REF!</definedName>
    <definedName name="MaturityValue" localSheetId="0">#REF!</definedName>
    <definedName name="MaturityValue" localSheetId="1">#REF!</definedName>
    <definedName name="MaturityValue">#REF!</definedName>
    <definedName name="MaxTermForAcqFee" localSheetId="0">[7]Parameters!#REF!</definedName>
    <definedName name="MaxTermForAcqFee" localSheetId="1">[7]Parameters!#REF!</definedName>
    <definedName name="MaxTermForAcqFee">[7]Parameters!#REF!</definedName>
    <definedName name="may05b">[3]BSDet!$L$2:$L$1701</definedName>
    <definedName name="may05p">[3]PLDet!$L$2:$L$1501</definedName>
    <definedName name="may06b">[3]BSDet!$X$2:$X$1701</definedName>
    <definedName name="may06p">[3]PLDet!$X$2:$X$1501</definedName>
    <definedName name="MD_Sep01" localSheetId="0">#REF!</definedName>
    <definedName name="MD_Sep01" localSheetId="1">#REF!</definedName>
    <definedName name="MD_Sep01">#REF!</definedName>
    <definedName name="menu" localSheetId="0">#REF!</definedName>
    <definedName name="menu" localSheetId="1">#REF!</definedName>
    <definedName name="menu">#REF!</definedName>
    <definedName name="MNHJ" localSheetId="0">#REF!</definedName>
    <definedName name="MNHJ" localSheetId="1">#REF!</definedName>
    <definedName name="MNHJ">#REF!</definedName>
    <definedName name="model">#REF!</definedName>
    <definedName name="Month_sel">[17]CVR!#REF!</definedName>
    <definedName name="MP_offset" localSheetId="0">'[18]Active Employees As at 31.12.21'!#REF!</definedName>
    <definedName name="MP_offset" localSheetId="1">'[18]Active Employees As at 31.12.21'!#REF!</definedName>
    <definedName name="MP_offset">'Active Employees As at 31.12.21'!$A$1</definedName>
    <definedName name="mth" localSheetId="0">#REF!</definedName>
    <definedName name="mth" localSheetId="1">#REF!</definedName>
    <definedName name="mth">#REF!</definedName>
    <definedName name="mthhr" localSheetId="0">#REF!</definedName>
    <definedName name="mthhr" localSheetId="1">#REF!</definedName>
    <definedName name="mthhr">#REF!</definedName>
    <definedName name="N" localSheetId="0">#REF!</definedName>
    <definedName name="N" localSheetId="1">#REF!</definedName>
    <definedName name="N">#REF!</definedName>
    <definedName name="N._of_policies_adj_factor">#REF!</definedName>
    <definedName name="nam">#REF!</definedName>
    <definedName name="new">#REF!</definedName>
    <definedName name="newac">[1]Actual01!$J$3:$J$1259</definedName>
    <definedName name="newacs" localSheetId="0">#REF!</definedName>
    <definedName name="newacs" localSheetId="1">#REF!</definedName>
    <definedName name="newacs">#REF!</definedName>
    <definedName name="newact">[1]Actual01!$J$2:$K$1281</definedName>
    <definedName name="newbal">[1]Actual01!$K$3:$K$1259</definedName>
    <definedName name="newdb">[1]Actual01!$D$2:$G$4203</definedName>
    <definedName name="NewPF" localSheetId="0" hidden="1">#REF!</definedName>
    <definedName name="NewPF" localSheetId="1" hidden="1">#REF!</definedName>
    <definedName name="NewPF" hidden="1">#REF!</definedName>
    <definedName name="nine" localSheetId="0">#REF!</definedName>
    <definedName name="nine" localSheetId="1">#REF!</definedName>
    <definedName name="nine">#REF!</definedName>
    <definedName name="NominalAcqFee" localSheetId="0">#REF!</definedName>
    <definedName name="NominalAcqFee" localSheetId="1">#REF!</definedName>
    <definedName name="NominalAcqFee">#REF!</definedName>
    <definedName name="NominalAcqFeeAmount" localSheetId="0">[7]Parameters!#REF!</definedName>
    <definedName name="NominalAcqFeeAmount" localSheetId="1">[7]Parameters!#REF!</definedName>
    <definedName name="NominalAcqFeeAmount">[7]Parameters!#REF!</definedName>
    <definedName name="NOOFFFSEGMENTS1" localSheetId="0">#REF!</definedName>
    <definedName name="NOOFFFSEGMENTS1" localSheetId="1">#REF!</definedName>
    <definedName name="NOOFFFSEGMENTS1">#REF!</definedName>
    <definedName name="NOOFPERIODS1" localSheetId="0">#REF!</definedName>
    <definedName name="NOOFPERIODS1" localSheetId="1">#REF!</definedName>
    <definedName name="NOOFPERIODS1">#REF!</definedName>
    <definedName name="nov05b">[3]BSDet!$R$2:$R$1701</definedName>
    <definedName name="nov05p">[3]PLDet!$R$2:$R$1501</definedName>
    <definedName name="nov06b">[3]BSDet!$AD$2:$AD$1701</definedName>
    <definedName name="nov06p">[3]PLDet!$AD$2:$AD$1501</definedName>
    <definedName name="NWMGFA" localSheetId="0" hidden="1">#REF!</definedName>
    <definedName name="NWMGFA" localSheetId="1" hidden="1">#REF!</definedName>
    <definedName name="NWMGFA" hidden="1">#REF!</definedName>
    <definedName name="oct05b">[3]BSDet!$Q$2:$Q$1701</definedName>
    <definedName name="oct05p">[3]PLDet!$Q$2:$Q$1501</definedName>
    <definedName name="oct06b">[3]BSDet!$AC$2:$AC$1701</definedName>
    <definedName name="oct06p">[3]PLDet!$AC$2:$AC$1501</definedName>
    <definedName name="OFF_BSHEET" localSheetId="0">#REF!</definedName>
    <definedName name="OFF_BSHEET" localSheetId="1">#REF!</definedName>
    <definedName name="OFF_BSHEET">#REF!</definedName>
    <definedName name="ONEONE" localSheetId="0">#REF!</definedName>
    <definedName name="ONEONE" localSheetId="1">#REF!</definedName>
    <definedName name="ONEONE">#REF!</definedName>
    <definedName name="OPERATING_EXPENSES" localSheetId="0">#REF!</definedName>
    <definedName name="OPERATING_EXPENSES" localSheetId="1">#REF!</definedName>
    <definedName name="OPERATING_EXPENSES">#REF!</definedName>
    <definedName name="order">[3]PLData!$A$4:$A$226</definedName>
    <definedName name="OTHER_ASSETS" localSheetId="0">#REF!</definedName>
    <definedName name="OTHER_ASSETS" localSheetId="1">#REF!</definedName>
    <definedName name="OTHER_ASSETS">#REF!</definedName>
    <definedName name="OTHER_BUSINESS" localSheetId="0">#REF!</definedName>
    <definedName name="OTHER_BUSINESS" localSheetId="1">#REF!</definedName>
    <definedName name="OTHER_BUSINESS">#REF!</definedName>
    <definedName name="OTHER_LIABILITIES" localSheetId="0">#REF!</definedName>
    <definedName name="OTHER_LIABILITIES" localSheetId="1">#REF!</definedName>
    <definedName name="OTHER_LIABILITIES">#REF!</definedName>
    <definedName name="OTHER_OP_REV">#REF!</definedName>
    <definedName name="OTHER_SUPPORT">#REF!</definedName>
    <definedName name="pcode">[3]PLDet!$A$2:$A$1501</definedName>
    <definedName name="PercentageAcqFee">[7]Parameters!#REF!</definedName>
    <definedName name="PERIODSETNAME1" localSheetId="0">#REF!</definedName>
    <definedName name="PERIODSETNAME1" localSheetId="1">#REF!</definedName>
    <definedName name="PERIODSETNAME1">#REF!</definedName>
    <definedName name="PERIODYEAR1" localSheetId="0">#REF!</definedName>
    <definedName name="PERIODYEAR1" localSheetId="1">#REF!</definedName>
    <definedName name="PERIODYEAR1">#REF!</definedName>
    <definedName name="plbud" localSheetId="0">#REF!</definedName>
    <definedName name="plbud" localSheetId="1">#REF!</definedName>
    <definedName name="plbud">#REF!</definedName>
    <definedName name="plfc">#REF!</definedName>
    <definedName name="plfcpub">#REF!</definedName>
    <definedName name="plpub">#REF!</definedName>
    <definedName name="pm">'[9]4.1'!$V$4</definedName>
    <definedName name="pmd">'[19]4.1'!$V$4</definedName>
    <definedName name="poolbud">#REF!</definedName>
    <definedName name="poolfc">#REF!</definedName>
    <definedName name="PresentValueOfAcqFee">#REF!</definedName>
    <definedName name="py">'[19]4.9'!$Y$22</definedName>
    <definedName name="q">#REF!</definedName>
    <definedName name="qw3e">#REF!</definedName>
    <definedName name="qw4rw35435">#REF!</definedName>
    <definedName name="ratio">#REF!</definedName>
    <definedName name="ratiodef">#REF!</definedName>
    <definedName name="RATIOS">#REF!</definedName>
    <definedName name="READONLYBACKCOLOUR1">#REF!</definedName>
    <definedName name="READWRITEBACKCOLOUR1">#REF!</definedName>
    <definedName name="REALISED_GAIN">#REF!</definedName>
    <definedName name="Recorde">#REF!</definedName>
    <definedName name="_xlnm.Recorder">#REF!</definedName>
    <definedName name="RED">[6]RED!#REF!</definedName>
    <definedName name="REQUIREBUDGETJOURNALSFLAG1">#REF!</definedName>
    <definedName name="rer">#REF!</definedName>
    <definedName name="RESPONSIBILITYAPPLICATIONID1">#REF!</definedName>
    <definedName name="RESPONSIBILITYID1">#REF!</definedName>
    <definedName name="RESPONSIBILITYNAME1">#REF!</definedName>
    <definedName name="retretre">#REF!</definedName>
    <definedName name="RetrocessionFee">[7]Parameters!#REF!</definedName>
    <definedName name="revbud" localSheetId="0">#REF!</definedName>
    <definedName name="revbud" localSheetId="1">#REF!</definedName>
    <definedName name="revbud">#REF!</definedName>
    <definedName name="revfc" localSheetId="0">#REF!</definedName>
    <definedName name="revfc" localSheetId="1">#REF!</definedName>
    <definedName name="revfc">#REF!</definedName>
    <definedName name="rewer" localSheetId="0">#REF!</definedName>
    <definedName name="rewer" localSheetId="1">#REF!</definedName>
    <definedName name="rewer">#REF!</definedName>
    <definedName name="RISK">#REF!</definedName>
    <definedName name="ROWSTOUPLOAD1">#REF!</definedName>
    <definedName name="rr">#REF!</definedName>
    <definedName name="rt">'[6]CSM 670'!#REF!</definedName>
    <definedName name="rterte" localSheetId="0">#REF!</definedName>
    <definedName name="rterte" localSheetId="1">#REF!</definedName>
    <definedName name="rterte">#REF!</definedName>
    <definedName name="rterter" localSheetId="0">#REF!</definedName>
    <definedName name="rterter" localSheetId="1">#REF!</definedName>
    <definedName name="rterter">#REF!</definedName>
    <definedName name="rtrt" localSheetId="0">#REF!</definedName>
    <definedName name="rtrt" localSheetId="1">#REF!</definedName>
    <definedName name="rtrt">#REF!</definedName>
    <definedName name="sa">#REF!</definedName>
    <definedName name="saa" hidden="1">[5]SummaryBS!#REF!</definedName>
    <definedName name="salem">[12]Sheet1!$F$2:$F$192</definedName>
    <definedName name="SALEMA" localSheetId="0">#REF!</definedName>
    <definedName name="SALEMA" localSheetId="1">#REF!</definedName>
    <definedName name="SALEMA">#REF!</definedName>
    <definedName name="SAMI" localSheetId="0">#REF!</definedName>
    <definedName name="SAMI" localSheetId="1">#REF!</definedName>
    <definedName name="SAMI">#REF!</definedName>
    <definedName name="sas" localSheetId="0">#REF!</definedName>
    <definedName name="sas" localSheetId="1">#REF!</definedName>
    <definedName name="sas">#REF!</definedName>
    <definedName name="sc">[10]SourceData!$C$1</definedName>
    <definedName name="sdf" hidden="1">[2]SummaryBS!#REF!</definedName>
    <definedName name="sdfg">#REF!</definedName>
    <definedName name="sdfgfg">#REF!</definedName>
    <definedName name="sdfgfgfgh">#REF!</definedName>
    <definedName name="sdfgfhg">#REF!</definedName>
    <definedName name="sdfsdf">[6]CH677!#REF!</definedName>
    <definedName name="sdfsdfs" localSheetId="0">#REF!</definedName>
    <definedName name="sdfsdfs" localSheetId="1">#REF!</definedName>
    <definedName name="sdfsdfs">#REF!</definedName>
    <definedName name="SECURITIRS_TRD_INV" localSheetId="0">#REF!</definedName>
    <definedName name="SECURITIRS_TRD_INV" localSheetId="1">#REF!</definedName>
    <definedName name="SECURITIRS_TRD_INV">#REF!</definedName>
    <definedName name="SEG1_DIRECTION1" localSheetId="0">#REF!</definedName>
    <definedName name="SEG1_DIRECTION1" localSheetId="1">#REF!</definedName>
    <definedName name="SEG1_DIRECTION1">#REF!</definedName>
    <definedName name="SEG1_FROM1">#REF!</definedName>
    <definedName name="SEG1_SORT1">#REF!</definedName>
    <definedName name="SEG1_TO1">#REF!</definedName>
    <definedName name="SEG2_DIRECTION1">#REF!</definedName>
    <definedName name="SEG2_FROM1">#REF!</definedName>
    <definedName name="SEG2_SORT1">#REF!</definedName>
    <definedName name="SEG2_TO1">#REF!</definedName>
    <definedName name="SEG3_DIRECTION1">#REF!</definedName>
    <definedName name="SEG3_FROM1">#REF!</definedName>
    <definedName name="SEG3_SORT1">#REF!</definedName>
    <definedName name="SEG3_TO1">#REF!</definedName>
    <definedName name="SEG4_DIRECTION1">#REF!</definedName>
    <definedName name="SEG4_FROM1">#REF!</definedName>
    <definedName name="SEG4_SORT1">#REF!</definedName>
    <definedName name="SEG4_TO1">#REF!</definedName>
    <definedName name="SEG5_DIRECTION1">#REF!</definedName>
    <definedName name="SEG5_FROM1">#REF!</definedName>
    <definedName name="SEG5_SORT1">#REF!</definedName>
    <definedName name="SEG5_TO1">#REF!</definedName>
    <definedName name="SEG6_DIRECTION1">#REF!</definedName>
    <definedName name="SEG6_FROM1">#REF!</definedName>
    <definedName name="SEG6_SORT1">#REF!</definedName>
    <definedName name="SEG6_TO1">#REF!</definedName>
    <definedName name="SEG7_DIRECTION1">#REF!</definedName>
    <definedName name="SEG7_FROM1">#REF!</definedName>
    <definedName name="SEG7_SORT1">#REF!</definedName>
    <definedName name="SEG7_TO1">#REF!</definedName>
    <definedName name="SEG8_DIRECTION1">#REF!</definedName>
    <definedName name="SEG8_FROM1">#REF!</definedName>
    <definedName name="SEG8_SORT1">#REF!</definedName>
    <definedName name="SEG8_TO1">#REF!</definedName>
    <definedName name="sep05b">[3]BSDet!$P$2:$P$1701</definedName>
    <definedName name="sep05p">[3]PLDet!$P$2:$P$1501</definedName>
    <definedName name="sep06b">[3]BSDet!$AB$2:$AB$1701</definedName>
    <definedName name="sep06p">[3]PLDet!$AB$2:$AB$1501</definedName>
    <definedName name="SETOFBOOKSID1" localSheetId="0">#REF!</definedName>
    <definedName name="SETOFBOOKSID1" localSheetId="1">#REF!</definedName>
    <definedName name="SETOFBOOKSID1">#REF!</definedName>
    <definedName name="SETOFBOOKSNAME1" localSheetId="0">#REF!</definedName>
    <definedName name="SETOFBOOKSNAME1" localSheetId="1">#REF!</definedName>
    <definedName name="SETOFBOOKSNAME1">#REF!</definedName>
    <definedName name="seven" localSheetId="0">#REF!</definedName>
    <definedName name="seven" localSheetId="1">#REF!</definedName>
    <definedName name="seven">#REF!</definedName>
    <definedName name="sfgdfgfh">#REF!</definedName>
    <definedName name="sgsdfgryrt">#REF!</definedName>
    <definedName name="six">#REF!</definedName>
    <definedName name="sortedmodel">#REF!</definedName>
    <definedName name="sr1page1">#REF!</definedName>
    <definedName name="sr1page2">#REF!</definedName>
    <definedName name="sr3memo">#REF!</definedName>
    <definedName name="sr3page1">#REF!</definedName>
    <definedName name="sr3page2">#REF!</definedName>
    <definedName name="sr3page3">#REF!</definedName>
    <definedName name="sr6page1">#REF!</definedName>
    <definedName name="sr6page2">#REF!</definedName>
    <definedName name="sr6page3">#REF!</definedName>
    <definedName name="srtrytrtyrdtyhfghfghdsfhfghfdghfgh">#REF!</definedName>
    <definedName name="ssssss" hidden="1">[2]SummaryBS!#REF!</definedName>
    <definedName name="staff">#REF!</definedName>
    <definedName name="STAFF_EXPENSES">#REF!</definedName>
    <definedName name="STARTBUDGETPOST1">#REF!</definedName>
    <definedName name="STARTPERIODNAME1">#REF!</definedName>
    <definedName name="STARTPERIODNUM1">#REF!</definedName>
    <definedName name="STARTPERIODYEAR1">#REF!</definedName>
    <definedName name="StartPVt">#REF!</definedName>
    <definedName name="StartYear">#REF!</definedName>
    <definedName name="StartYearlyValuesModells">#REF!</definedName>
    <definedName name="summary">#REF!</definedName>
    <definedName name="SUMMARY__BALANCE__SHEET_____ASSETS">#REF!</definedName>
    <definedName name="SUMMARY__BALANCE__SHEET___LIABILITIES___OWNERS__EQUITY">#REF!</definedName>
    <definedName name="SUMMARY__INCOME__STATEMENT">#REF!</definedName>
    <definedName name="szadfgdfg">#REF!</definedName>
    <definedName name="t">#REF!</definedName>
    <definedName name="Table_of_Contents">#REF!</definedName>
    <definedName name="table1">#REF!</definedName>
    <definedName name="table2">#REF!</definedName>
    <definedName name="ten">#REF!</definedName>
    <definedName name="three0">#REF!</definedName>
    <definedName name="three1">#REF!</definedName>
    <definedName name="three2">#REF!</definedName>
    <definedName name="three3">#REF!</definedName>
    <definedName name="three4">#REF!</definedName>
    <definedName name="three5">#REF!</definedName>
    <definedName name="three6">#REF!</definedName>
    <definedName name="three7">#REF!</definedName>
    <definedName name="three8">#REF!</definedName>
    <definedName name="tm">'[9]4.1'!$V$2</definedName>
    <definedName name="tmd">'[19]4.1'!$V$2</definedName>
    <definedName name="TOT_OP_EXPS">#REF!</definedName>
    <definedName name="TOTAL_ALLOCATIONS">#REF!</definedName>
    <definedName name="TOTAL_BUSINESS_DIVISION">#REF!</definedName>
    <definedName name="TOTAL_CORPORATE_SECTOR">#REF!</definedName>
    <definedName name="TOTAL_INTERNATIONAL">#REF!</definedName>
    <definedName name="TOTAL_MANAGEMENT">#REF!</definedName>
    <definedName name="TOTAL_PROVISIONS">#REF!</definedName>
    <definedName name="TOTAL_RETAIL_CONSUMER_SECTOR">#REF!</definedName>
    <definedName name="TOTAL_REVENUE_FROM_FUNDS">#REF!</definedName>
    <definedName name="TOTAL_SUPPORT_DIVISION">#REF!</definedName>
    <definedName name="TotCBD_Exc_CFG">#REF!</definedName>
    <definedName name="tr">[16]BWsum!$D$3:$D$1164</definedName>
    <definedName name="training" localSheetId="0">#REF!</definedName>
    <definedName name="training" localSheetId="1">#REF!</definedName>
    <definedName name="training">#REF!</definedName>
    <definedName name="TRANSFER_POOL" localSheetId="0">#REF!</definedName>
    <definedName name="TRANSFER_POOL" localSheetId="1">#REF!</definedName>
    <definedName name="TRANSFER_POOL">#REF!</definedName>
    <definedName name="travel" localSheetId="0">#REF!</definedName>
    <definedName name="travel" localSheetId="1">#REF!</definedName>
    <definedName name="travel">#REF!</definedName>
    <definedName name="TRD_NON_INT_INV_INCOME">#REF!</definedName>
    <definedName name="trpapr02">#REF!</definedName>
    <definedName name="trpaug02">#REF!</definedName>
    <definedName name="trpdec01">#REF!</definedName>
    <definedName name="trpdec02">#REF!</definedName>
    <definedName name="trpfeb02">#REF!</definedName>
    <definedName name="trpjan02">#REF!</definedName>
    <definedName name="trpjul02">#REF!</definedName>
    <definedName name="trpjun02">#REF!</definedName>
    <definedName name="trpmar02">#REF!</definedName>
    <definedName name="trpmay02">#REF!</definedName>
    <definedName name="trpno">#REF!</definedName>
    <definedName name="trpnov01">#REF!</definedName>
    <definedName name="trpnov02">#REF!</definedName>
    <definedName name="trpoct01">#REF!</definedName>
    <definedName name="trpoct02">#REF!</definedName>
    <definedName name="trpsep02">#REF!</definedName>
    <definedName name="trpytd01">#REF!</definedName>
    <definedName name="tughjhj">#REF!</definedName>
    <definedName name="ty">'[19]4.9'!$X$22</definedName>
    <definedName name="u">#REF!</definedName>
    <definedName name="Unbudget" hidden="1">[3]COVER!#REF!</definedName>
    <definedName name="UPDATELOGICTYPE1" localSheetId="0">#REF!</definedName>
    <definedName name="UPDATELOGICTYPE1" localSheetId="1">#REF!</definedName>
    <definedName name="UPDATELOGICTYPE1">#REF!</definedName>
    <definedName name="var" localSheetId="0">#REF!</definedName>
    <definedName name="var" localSheetId="1">#REF!</definedName>
    <definedName name="var">#REF!</definedName>
    <definedName name="vbvbnbn" localSheetId="0">#REF!</definedName>
    <definedName name="vbvbnbn" localSheetId="1">#REF!</definedName>
    <definedName name="vbvbnbn">#REF!</definedName>
    <definedName name="vxcvxcv">#REF!</definedName>
    <definedName name="waerwetrdg">#REF!</definedName>
    <definedName name="waetrwer">#REF!</definedName>
    <definedName name="wersdfg">#REF!</definedName>
    <definedName name="wqw">#REF!</definedName>
    <definedName name="x">#REF!</definedName>
    <definedName name="xxxxxx">#REF!</definedName>
    <definedName name="y2k1budac">[1]AppBud2001!$C$2:$C$1984</definedName>
    <definedName name="y2k1budbal">[1]AppBud2001!$D$2:$D$1984</definedName>
    <definedName name="yes">#REF!</definedName>
    <definedName name="Yousuf" hidden="1">[20]SummaryBS!#REF!</definedName>
    <definedName name="ytd">#REF!</definedName>
    <definedName name="ytd09">'[1]1200'!$F$7:$F$1491</definedName>
    <definedName name="ytd1400">'[1]1200sum'!$D$5:$D$211</definedName>
    <definedName name="yterer">#REF!</definedName>
    <definedName name="yuiyu">#REF!</definedName>
    <definedName name="yuyrury">#REF!</definedName>
    <definedName name="ش1">#REF!</definedName>
    <definedName name="ش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1" l="1"/>
  <c r="J15" i="11"/>
  <c r="J14" i="11"/>
  <c r="J13" i="11"/>
  <c r="J12" i="11"/>
  <c r="J8" i="11"/>
  <c r="J7" i="11"/>
  <c r="J6" i="11"/>
  <c r="J5" i="11"/>
  <c r="J4" i="11"/>
  <c r="J13" i="9"/>
  <c r="J8" i="9"/>
  <c r="J7" i="9"/>
  <c r="J6" i="9"/>
  <c r="J5" i="9"/>
  <c r="J14" i="9" l="1"/>
  <c r="J4" i="9"/>
  <c r="J15" i="9"/>
  <c r="J16" i="9"/>
  <c r="J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I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1. Retirement
2. Resignation
3. Dismiss
4. Death
5. Other (please specify)</t>
        </r>
      </text>
    </comment>
  </commentList>
</comments>
</file>

<file path=xl/sharedStrings.xml><?xml version="1.0" encoding="utf-8"?>
<sst xmlns="http://schemas.openxmlformats.org/spreadsheetml/2006/main" count="94" uniqueCount="43">
  <si>
    <t>Joining Date</t>
  </si>
  <si>
    <t>Birthday</t>
  </si>
  <si>
    <t>Reason for Exiting</t>
  </si>
  <si>
    <t>Gender</t>
  </si>
  <si>
    <t>Emp Number</t>
  </si>
  <si>
    <t>Expected Retirement Date</t>
  </si>
  <si>
    <t>Date Left</t>
  </si>
  <si>
    <t>Last Total Monthly Salary</t>
  </si>
  <si>
    <t>End of Service Benefit Paid</t>
  </si>
  <si>
    <t>20-25</t>
  </si>
  <si>
    <t>26-30</t>
  </si>
  <si>
    <t>31-35</t>
  </si>
  <si>
    <t>36-40</t>
  </si>
  <si>
    <t>41-45</t>
  </si>
  <si>
    <t>46-50</t>
  </si>
  <si>
    <t>51-55</t>
  </si>
  <si>
    <t>56-60</t>
  </si>
  <si>
    <t xml:space="preserve">Total </t>
  </si>
  <si>
    <t>FY21</t>
  </si>
  <si>
    <t>FY20</t>
  </si>
  <si>
    <t>FY19</t>
  </si>
  <si>
    <t>FY18</t>
  </si>
  <si>
    <t>FY17</t>
  </si>
  <si>
    <t>Age brackets – N. of Active employees at the end of FY</t>
  </si>
  <si>
    <t>Turnover Rates</t>
  </si>
  <si>
    <t>Salary increase</t>
  </si>
  <si>
    <t>Average Actual Salary increase</t>
  </si>
  <si>
    <t>Long term Expectation for average salary increase (during the next 10-15 years)</t>
  </si>
  <si>
    <t>Age brackets -N of Leavers (excluding retirements)</t>
  </si>
  <si>
    <t>Joining Date (Benefit accrual date)</t>
  </si>
  <si>
    <t>Current Total Monthly Salary used for the calculation of the EOSB</t>
  </si>
  <si>
    <t>Advanced payments made against EOSB</t>
  </si>
  <si>
    <t>EOSB as per the current calculation methodology</t>
  </si>
  <si>
    <t xml:space="preserve">معدل الدوران </t>
  </si>
  <si>
    <t>سنة 2021</t>
  </si>
  <si>
    <t>سنة 2020</t>
  </si>
  <si>
    <t>زيادة الراتب</t>
  </si>
  <si>
    <t>متوسط زيادة الراتب الفعلية</t>
  </si>
  <si>
    <t>العمر --عدد الموظفيين الحاليين كما في نهاية السنة</t>
  </si>
  <si>
    <t>العمر --عدد المستقيلين كما في نهاية السنة (باستثناء حالات التقاعد)</t>
  </si>
  <si>
    <t>سنة 2024</t>
  </si>
  <si>
    <t>سنة 2023</t>
  </si>
  <si>
    <t>سنة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</si>
</sst>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F3F76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2" applyNumberFormat="0" applyAlignment="0" applyProtection="0"/>
    <xf numFmtId="0" fontId="6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4" fillId="2" borderId="2" xfId="1" applyFont="1"/>
    <xf numFmtId="0" fontId="6" fillId="0" borderId="0" xfId="2"/>
    <xf numFmtId="14" fontId="4" fillId="2" borderId="2" xfId="1" applyNumberFormat="1" applyFont="1" applyAlignment="1">
      <alignment horizontal="center"/>
    </xf>
    <xf numFmtId="165" fontId="4" fillId="2" borderId="2" xfId="1" applyNumberFormat="1" applyFont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11" fillId="0" borderId="1" xfId="4" applyNumberFormat="1" applyFont="1" applyBorder="1" applyAlignment="1">
      <alignment vertical="center"/>
    </xf>
    <xf numFmtId="0" fontId="12" fillId="0" borderId="0" xfId="0" applyFont="1"/>
    <xf numFmtId="165" fontId="11" fillId="6" borderId="1" xfId="4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0" fontId="11" fillId="0" borderId="1" xfId="4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</cellXfs>
  <cellStyles count="5">
    <cellStyle name="Comma" xfId="4" builtinId="3"/>
    <cellStyle name="Comma 2" xfId="3" xr:uid="{F91C8915-E168-483B-8DBA-4FD2CFD651AD}"/>
    <cellStyle name="Normal 2" xfId="2" xr:uid="{00000000-0005-0000-0000-000002000000}"/>
    <cellStyle name="إدخال" xfId="1" builtinId="20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B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000HSRV1\FIN_ACC\mis\fazlun\Budget2001\Retruns\BoardBudget\ApprovedBudget2001\2000Act_vs_Bu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000hsrv1\648users_files\Documents%20and%20Settings\fh559631\Local%20Settings\Temporary%20Internet%20Files\OLK5\908%20-%20LS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000hsrv1\648users_files\mis\fazlun\Budget2002\BudModelWorking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2000153\AppData\Local\Microsoft\Windows\Temporary%20Internet%20Files\Content.Outlook\DICH2WFS\201610%2001D%20Results%20-%20RGA%20-%20up%20to%2031.12.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000hsrv1\648users_files\Documents%20and%20Settings\117755\My%20Documents\Hani%20Noori\IT\BUDGET\operating_plan\NEW2005\Book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racle\DATAWH\BUDnMIS\Amended%20New\Reports\1420MthNew(exIBD)Bud02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000hsrv1\648users_files\mis\fazlun\Budget2002\Book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3000109\Local%20Settings\Temporary%20Internet%20Files\Content.Outlook\1JEYKZ9L\Mar-11%20(Linked)%20Draf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agkreos/AppData/Local/Microsoft/Windows/INetCache/Content.Outlook/B668B4O7/202112%2001D%20Data%20Request%202021Article%208485%20Benefit_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\aga\Aug04\F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gha\mis\data\b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\fazlun\Budget2002\data\b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Siraj%20Files%20(ATC)\ATC%20-%20Files\Monthly%20Reports%20-%202010\Management\February%202010\Documents%20and%20Settings\Siraj\Local%20Settings\Temporary%20Internet%20Files\Content.IE5\8ET8AX2K\Documents%20and%20Settings\559880\Local%20Settings\Temporar?638F6234" TargetMode="External"/><Relationship Id="rId1" Type="http://schemas.openxmlformats.org/officeDocument/2006/relationships/externalLinkPath" Target="file:///\\638F6234\Tempor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Siraj\Local%20Settings\Temporary%20Internet%20Files\Content.IE5\8ET8AX2K\Documents%20and%20Settings\559880\Local%20Settings\Temporary%20Internet%20Files\OLK30\mis\fazlun\Budget2002\data\b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\fazlun\2002%20Budget\data\b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\fazlun\2003%20Monthly\93.%20Dec03\2.%20Feb02\Feb01Pub_New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Kram\Pakistan\Pak-Qatar\G2-commission-calculation-11-08-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000hsrv1\648users_files\Documents%20and%20Settings\no559418.HDOFDOM\My%20Documents\Old%20Pc\D\00002002\13forc02\FORC-0602-FAZL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B000HSRV1\FIN_ACC\mis\naufer\Summary_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-PL (2)"/>
      <sheetName val="Sum-PL"/>
      <sheetName val="FC-PL"/>
      <sheetName val="BUD-PL"/>
      <sheetName val="1200"/>
      <sheetName val="1200sum"/>
      <sheetName val="1400"/>
      <sheetName val="Bud02"/>
      <sheetName val="Actual01"/>
      <sheetName val="AppBud2001"/>
      <sheetName val="Module1"/>
      <sheetName val="AuM"/>
    </sheetNames>
    <sheetDataSet>
      <sheetData sheetId="0" refreshError="1"/>
      <sheetData sheetId="1" refreshError="1"/>
      <sheetData sheetId="2"/>
      <sheetData sheetId="3"/>
      <sheetData sheetId="4" refreshError="1">
        <row r="7">
          <cell r="B7">
            <v>15</v>
          </cell>
          <cell r="I7">
            <v>0</v>
          </cell>
          <cell r="V7">
            <v>0</v>
          </cell>
          <cell r="X7">
            <v>0</v>
          </cell>
        </row>
        <row r="8">
          <cell r="B8">
            <v>15</v>
          </cell>
          <cell r="I8">
            <v>0</v>
          </cell>
          <cell r="V8">
            <v>0</v>
          </cell>
          <cell r="X8">
            <v>0</v>
          </cell>
        </row>
        <row r="9">
          <cell r="B9">
            <v>15</v>
          </cell>
          <cell r="I9">
            <v>0</v>
          </cell>
          <cell r="V9">
            <v>0</v>
          </cell>
          <cell r="X9">
            <v>0</v>
          </cell>
        </row>
        <row r="10">
          <cell r="B10">
            <v>15</v>
          </cell>
          <cell r="I10">
            <v>0</v>
          </cell>
          <cell r="V10">
            <v>0</v>
          </cell>
          <cell r="X10">
            <v>0</v>
          </cell>
        </row>
        <row r="11">
          <cell r="B11">
            <v>15</v>
          </cell>
          <cell r="I11">
            <v>0</v>
          </cell>
          <cell r="V11">
            <v>0</v>
          </cell>
          <cell r="X11">
            <v>0</v>
          </cell>
        </row>
        <row r="12">
          <cell r="B12">
            <v>15</v>
          </cell>
          <cell r="I12">
            <v>0</v>
          </cell>
          <cell r="V12">
            <v>0</v>
          </cell>
          <cell r="X12">
            <v>0</v>
          </cell>
        </row>
        <row r="13">
          <cell r="B13">
            <v>15</v>
          </cell>
          <cell r="I13">
            <v>0</v>
          </cell>
          <cell r="V13">
            <v>0</v>
          </cell>
          <cell r="X13">
            <v>0</v>
          </cell>
        </row>
        <row r="14">
          <cell r="B14">
            <v>15</v>
          </cell>
          <cell r="I14">
            <v>0</v>
          </cell>
          <cell r="V14">
            <v>0</v>
          </cell>
          <cell r="X14">
            <v>0</v>
          </cell>
        </row>
        <row r="15">
          <cell r="B15">
            <v>15</v>
          </cell>
          <cell r="I15">
            <v>0</v>
          </cell>
          <cell r="V15">
            <v>0</v>
          </cell>
          <cell r="X15">
            <v>0</v>
          </cell>
        </row>
        <row r="16">
          <cell r="B16">
            <v>15</v>
          </cell>
          <cell r="I16">
            <v>0</v>
          </cell>
          <cell r="V16">
            <v>0</v>
          </cell>
          <cell r="X16">
            <v>0</v>
          </cell>
        </row>
        <row r="17">
          <cell r="B17">
            <v>15</v>
          </cell>
          <cell r="I17">
            <v>0</v>
          </cell>
          <cell r="V17">
            <v>0</v>
          </cell>
          <cell r="X17">
            <v>0</v>
          </cell>
        </row>
        <row r="18">
          <cell r="B18">
            <v>15</v>
          </cell>
          <cell r="I18">
            <v>0</v>
          </cell>
          <cell r="V18">
            <v>0</v>
          </cell>
          <cell r="X18">
            <v>0</v>
          </cell>
        </row>
        <row r="19">
          <cell r="B19">
            <v>15</v>
          </cell>
          <cell r="I19">
            <v>0</v>
          </cell>
          <cell r="V19">
            <v>0</v>
          </cell>
          <cell r="X19">
            <v>0</v>
          </cell>
        </row>
        <row r="20">
          <cell r="B20">
            <v>15</v>
          </cell>
          <cell r="I20">
            <v>0</v>
          </cell>
          <cell r="V20">
            <v>0</v>
          </cell>
          <cell r="X20">
            <v>0</v>
          </cell>
        </row>
        <row r="21">
          <cell r="B21">
            <v>15</v>
          </cell>
          <cell r="I21">
            <v>0</v>
          </cell>
          <cell r="V21">
            <v>0</v>
          </cell>
          <cell r="X21">
            <v>0</v>
          </cell>
        </row>
        <row r="22">
          <cell r="B22">
            <v>15</v>
          </cell>
          <cell r="I22">
            <v>-10032.64768</v>
          </cell>
          <cell r="V22">
            <v>0</v>
          </cell>
          <cell r="X22">
            <v>0</v>
          </cell>
        </row>
        <row r="23">
          <cell r="B23">
            <v>15</v>
          </cell>
          <cell r="I23">
            <v>0</v>
          </cell>
          <cell r="V23">
            <v>0</v>
          </cell>
          <cell r="X23">
            <v>0</v>
          </cell>
        </row>
        <row r="24">
          <cell r="B24">
            <v>15</v>
          </cell>
          <cell r="I24">
            <v>0</v>
          </cell>
          <cell r="V24">
            <v>0</v>
          </cell>
          <cell r="X24">
            <v>0</v>
          </cell>
        </row>
        <row r="25">
          <cell r="B25">
            <v>15</v>
          </cell>
          <cell r="I25">
            <v>0</v>
          </cell>
          <cell r="V25">
            <v>0</v>
          </cell>
          <cell r="X25">
            <v>0</v>
          </cell>
        </row>
        <row r="26">
          <cell r="B26">
            <v>15</v>
          </cell>
          <cell r="I26">
            <v>0</v>
          </cell>
          <cell r="V26">
            <v>0</v>
          </cell>
          <cell r="X26">
            <v>0</v>
          </cell>
        </row>
        <row r="27">
          <cell r="B27">
            <v>15</v>
          </cell>
          <cell r="I27">
            <v>0</v>
          </cell>
          <cell r="V27">
            <v>0</v>
          </cell>
          <cell r="X27">
            <v>0</v>
          </cell>
        </row>
        <row r="28">
          <cell r="B28">
            <v>15</v>
          </cell>
          <cell r="I28">
            <v>0</v>
          </cell>
          <cell r="V28">
            <v>0</v>
          </cell>
          <cell r="X28">
            <v>0</v>
          </cell>
        </row>
        <row r="29">
          <cell r="B29">
            <v>15</v>
          </cell>
          <cell r="I29">
            <v>0</v>
          </cell>
          <cell r="V29">
            <v>0</v>
          </cell>
          <cell r="X29">
            <v>0</v>
          </cell>
        </row>
        <row r="30">
          <cell r="B30">
            <v>15</v>
          </cell>
          <cell r="I30">
            <v>0</v>
          </cell>
          <cell r="V30">
            <v>0</v>
          </cell>
          <cell r="X30">
            <v>0</v>
          </cell>
        </row>
        <row r="31">
          <cell r="B31">
            <v>15</v>
          </cell>
          <cell r="I31">
            <v>0</v>
          </cell>
          <cell r="V31">
            <v>0</v>
          </cell>
          <cell r="X31">
            <v>0</v>
          </cell>
        </row>
        <row r="32">
          <cell r="B32">
            <v>15</v>
          </cell>
          <cell r="I32">
            <v>0</v>
          </cell>
          <cell r="V32">
            <v>0</v>
          </cell>
          <cell r="X32">
            <v>0</v>
          </cell>
        </row>
        <row r="33">
          <cell r="B33">
            <v>15</v>
          </cell>
          <cell r="I33">
            <v>0</v>
          </cell>
          <cell r="V33">
            <v>0</v>
          </cell>
          <cell r="X33">
            <v>0</v>
          </cell>
        </row>
        <row r="34">
          <cell r="B34">
            <v>15</v>
          </cell>
          <cell r="I34">
            <v>0</v>
          </cell>
          <cell r="V34">
            <v>0</v>
          </cell>
          <cell r="X34">
            <v>0</v>
          </cell>
        </row>
        <row r="35">
          <cell r="B35">
            <v>15</v>
          </cell>
          <cell r="I35">
            <v>0</v>
          </cell>
          <cell r="V35">
            <v>0</v>
          </cell>
          <cell r="X35">
            <v>0</v>
          </cell>
        </row>
        <row r="36">
          <cell r="B36">
            <v>15</v>
          </cell>
          <cell r="I36">
            <v>0</v>
          </cell>
          <cell r="V36">
            <v>0</v>
          </cell>
          <cell r="X36">
            <v>0</v>
          </cell>
        </row>
        <row r="37">
          <cell r="B37">
            <v>15</v>
          </cell>
          <cell r="I37">
            <v>0</v>
          </cell>
          <cell r="V37">
            <v>0</v>
          </cell>
          <cell r="X37">
            <v>0</v>
          </cell>
        </row>
        <row r="38">
          <cell r="B38">
            <v>15</v>
          </cell>
          <cell r="I38">
            <v>0</v>
          </cell>
          <cell r="V38">
            <v>0</v>
          </cell>
          <cell r="X38">
            <v>0</v>
          </cell>
        </row>
        <row r="39">
          <cell r="B39">
            <v>15</v>
          </cell>
          <cell r="I39">
            <v>0</v>
          </cell>
          <cell r="V39">
            <v>0</v>
          </cell>
          <cell r="X39">
            <v>0</v>
          </cell>
        </row>
        <row r="40">
          <cell r="B40">
            <v>15</v>
          </cell>
          <cell r="I40">
            <v>0</v>
          </cell>
          <cell r="V40">
            <v>0</v>
          </cell>
          <cell r="X40">
            <v>0</v>
          </cell>
        </row>
        <row r="41">
          <cell r="B41">
            <v>15</v>
          </cell>
          <cell r="I41">
            <v>0</v>
          </cell>
          <cell r="V41">
            <v>0</v>
          </cell>
          <cell r="X41">
            <v>0</v>
          </cell>
        </row>
        <row r="42">
          <cell r="B42">
            <v>15</v>
          </cell>
          <cell r="I42">
            <v>0</v>
          </cell>
          <cell r="V42">
            <v>0</v>
          </cell>
          <cell r="X42">
            <v>0</v>
          </cell>
        </row>
        <row r="43">
          <cell r="B43">
            <v>15</v>
          </cell>
          <cell r="I43">
            <v>0</v>
          </cell>
          <cell r="V43">
            <v>0</v>
          </cell>
          <cell r="X43">
            <v>0</v>
          </cell>
        </row>
        <row r="44">
          <cell r="B44">
            <v>15</v>
          </cell>
          <cell r="I44">
            <v>0</v>
          </cell>
          <cell r="V44">
            <v>0</v>
          </cell>
          <cell r="X44">
            <v>0</v>
          </cell>
        </row>
        <row r="45">
          <cell r="B45">
            <v>15</v>
          </cell>
          <cell r="I45">
            <v>0</v>
          </cell>
          <cell r="V45">
            <v>0</v>
          </cell>
          <cell r="X45">
            <v>0</v>
          </cell>
        </row>
        <row r="46">
          <cell r="B46">
            <v>15</v>
          </cell>
          <cell r="I46">
            <v>0</v>
          </cell>
          <cell r="V46">
            <v>0</v>
          </cell>
          <cell r="X46">
            <v>0</v>
          </cell>
        </row>
        <row r="47">
          <cell r="B47">
            <v>15</v>
          </cell>
          <cell r="I47">
            <v>0</v>
          </cell>
          <cell r="V47">
            <v>0</v>
          </cell>
          <cell r="X47">
            <v>0</v>
          </cell>
        </row>
        <row r="48">
          <cell r="B48">
            <v>15</v>
          </cell>
          <cell r="I48">
            <v>0</v>
          </cell>
          <cell r="V48">
            <v>0</v>
          </cell>
          <cell r="X48">
            <v>0</v>
          </cell>
        </row>
        <row r="49">
          <cell r="B49">
            <v>15</v>
          </cell>
          <cell r="I49">
            <v>0</v>
          </cell>
          <cell r="V49">
            <v>0</v>
          </cell>
          <cell r="X49">
            <v>0</v>
          </cell>
        </row>
        <row r="50">
          <cell r="B50">
            <v>15</v>
          </cell>
          <cell r="I50">
            <v>0</v>
          </cell>
          <cell r="V50">
            <v>0</v>
          </cell>
          <cell r="X50">
            <v>0</v>
          </cell>
        </row>
        <row r="51">
          <cell r="B51">
            <v>15</v>
          </cell>
          <cell r="I51">
            <v>0</v>
          </cell>
          <cell r="V51">
            <v>0</v>
          </cell>
          <cell r="X51">
            <v>0</v>
          </cell>
        </row>
        <row r="52">
          <cell r="B52">
            <v>15</v>
          </cell>
          <cell r="I52">
            <v>0</v>
          </cell>
          <cell r="V52">
            <v>0</v>
          </cell>
          <cell r="X52">
            <v>0</v>
          </cell>
        </row>
        <row r="53">
          <cell r="B53">
            <v>15</v>
          </cell>
          <cell r="I53">
            <v>0</v>
          </cell>
          <cell r="V53">
            <v>0</v>
          </cell>
          <cell r="X53">
            <v>0</v>
          </cell>
        </row>
        <row r="54">
          <cell r="B54">
            <v>15</v>
          </cell>
          <cell r="I54">
            <v>0</v>
          </cell>
          <cell r="V54">
            <v>0</v>
          </cell>
          <cell r="X54">
            <v>0</v>
          </cell>
        </row>
        <row r="55">
          <cell r="B55">
            <v>15</v>
          </cell>
          <cell r="I55">
            <v>0</v>
          </cell>
          <cell r="V55">
            <v>0</v>
          </cell>
          <cell r="X55">
            <v>0</v>
          </cell>
        </row>
        <row r="56">
          <cell r="B56">
            <v>15</v>
          </cell>
          <cell r="I56">
            <v>0</v>
          </cell>
          <cell r="V56">
            <v>0</v>
          </cell>
          <cell r="X56">
            <v>0</v>
          </cell>
        </row>
        <row r="57">
          <cell r="B57">
            <v>15</v>
          </cell>
          <cell r="I57">
            <v>0</v>
          </cell>
          <cell r="V57">
            <v>0</v>
          </cell>
          <cell r="X57">
            <v>0</v>
          </cell>
        </row>
        <row r="58">
          <cell r="B58">
            <v>15</v>
          </cell>
          <cell r="I58">
            <v>0</v>
          </cell>
          <cell r="V58">
            <v>0</v>
          </cell>
          <cell r="X58">
            <v>0</v>
          </cell>
        </row>
        <row r="59">
          <cell r="B59">
            <v>15</v>
          </cell>
          <cell r="I59">
            <v>0</v>
          </cell>
          <cell r="V59">
            <v>0</v>
          </cell>
          <cell r="X59">
            <v>0</v>
          </cell>
        </row>
        <row r="60">
          <cell r="B60">
            <v>15</v>
          </cell>
          <cell r="I60">
            <v>0</v>
          </cell>
          <cell r="V60">
            <v>0</v>
          </cell>
          <cell r="X60">
            <v>0</v>
          </cell>
        </row>
        <row r="61">
          <cell r="B61">
            <v>15</v>
          </cell>
          <cell r="I61">
            <v>0</v>
          </cell>
          <cell r="V61">
            <v>0</v>
          </cell>
          <cell r="X61">
            <v>0</v>
          </cell>
        </row>
        <row r="62">
          <cell r="B62">
            <v>15</v>
          </cell>
          <cell r="I62">
            <v>0</v>
          </cell>
          <cell r="V62">
            <v>0</v>
          </cell>
          <cell r="X62">
            <v>0</v>
          </cell>
        </row>
        <row r="63">
          <cell r="B63">
            <v>15</v>
          </cell>
          <cell r="I63">
            <v>0</v>
          </cell>
          <cell r="V63">
            <v>0</v>
          </cell>
          <cell r="X63">
            <v>0</v>
          </cell>
        </row>
        <row r="64">
          <cell r="B64">
            <v>15</v>
          </cell>
          <cell r="I64">
            <v>0</v>
          </cell>
          <cell r="V64">
            <v>0</v>
          </cell>
          <cell r="X64">
            <v>0</v>
          </cell>
        </row>
        <row r="65">
          <cell r="B65">
            <v>15</v>
          </cell>
          <cell r="I65">
            <v>0</v>
          </cell>
          <cell r="V65">
            <v>0</v>
          </cell>
          <cell r="X65">
            <v>0</v>
          </cell>
        </row>
        <row r="66">
          <cell r="B66">
            <v>15</v>
          </cell>
          <cell r="I66">
            <v>0</v>
          </cell>
          <cell r="V66">
            <v>0</v>
          </cell>
          <cell r="X66">
            <v>0</v>
          </cell>
        </row>
        <row r="67">
          <cell r="B67">
            <v>15</v>
          </cell>
          <cell r="I67">
            <v>0</v>
          </cell>
          <cell r="V67">
            <v>0</v>
          </cell>
          <cell r="X67">
            <v>0</v>
          </cell>
        </row>
        <row r="68">
          <cell r="B68">
            <v>15</v>
          </cell>
          <cell r="I68">
            <v>0</v>
          </cell>
          <cell r="V68">
            <v>0</v>
          </cell>
          <cell r="X68">
            <v>0</v>
          </cell>
        </row>
        <row r="69">
          <cell r="B69">
            <v>15</v>
          </cell>
          <cell r="I69">
            <v>0</v>
          </cell>
          <cell r="V69">
            <v>0</v>
          </cell>
          <cell r="X69">
            <v>0</v>
          </cell>
        </row>
        <row r="70">
          <cell r="B70">
            <v>15</v>
          </cell>
          <cell r="I70">
            <v>0</v>
          </cell>
          <cell r="V70">
            <v>0</v>
          </cell>
          <cell r="X70">
            <v>0</v>
          </cell>
        </row>
        <row r="71">
          <cell r="B71">
            <v>15</v>
          </cell>
          <cell r="I71">
            <v>0</v>
          </cell>
          <cell r="V71">
            <v>0</v>
          </cell>
          <cell r="X71">
            <v>0</v>
          </cell>
        </row>
        <row r="72">
          <cell r="B72">
            <v>15</v>
          </cell>
          <cell r="I72">
            <v>0</v>
          </cell>
          <cell r="V72">
            <v>0</v>
          </cell>
          <cell r="X72">
            <v>0</v>
          </cell>
        </row>
        <row r="73">
          <cell r="B73">
            <v>15</v>
          </cell>
          <cell r="I73">
            <v>0</v>
          </cell>
          <cell r="V73">
            <v>0</v>
          </cell>
          <cell r="X73">
            <v>0</v>
          </cell>
        </row>
        <row r="74">
          <cell r="I74">
            <v>0</v>
          </cell>
          <cell r="V74">
            <v>0</v>
          </cell>
          <cell r="X74">
            <v>0</v>
          </cell>
        </row>
        <row r="75">
          <cell r="I75">
            <v>0</v>
          </cell>
          <cell r="V75">
            <v>0</v>
          </cell>
          <cell r="X75">
            <v>0</v>
          </cell>
        </row>
        <row r="76">
          <cell r="B76">
            <v>19</v>
          </cell>
          <cell r="I76">
            <v>0</v>
          </cell>
          <cell r="V76">
            <v>0</v>
          </cell>
          <cell r="X76">
            <v>0</v>
          </cell>
        </row>
        <row r="77">
          <cell r="B77">
            <v>19</v>
          </cell>
          <cell r="I77">
            <v>0</v>
          </cell>
          <cell r="V77">
            <v>0</v>
          </cell>
          <cell r="X77">
            <v>0</v>
          </cell>
        </row>
        <row r="78">
          <cell r="B78">
            <v>19</v>
          </cell>
          <cell r="I78">
            <v>0</v>
          </cell>
          <cell r="V78">
            <v>0</v>
          </cell>
          <cell r="X78">
            <v>0</v>
          </cell>
        </row>
        <row r="79">
          <cell r="B79">
            <v>19</v>
          </cell>
          <cell r="I79">
            <v>0</v>
          </cell>
          <cell r="V79">
            <v>0</v>
          </cell>
          <cell r="X79">
            <v>0</v>
          </cell>
        </row>
        <row r="80">
          <cell r="B80">
            <v>19</v>
          </cell>
          <cell r="I80">
            <v>0</v>
          </cell>
          <cell r="V80">
            <v>0</v>
          </cell>
          <cell r="X80">
            <v>0</v>
          </cell>
        </row>
        <row r="81">
          <cell r="B81">
            <v>19</v>
          </cell>
          <cell r="I81">
            <v>0</v>
          </cell>
          <cell r="V81">
            <v>0</v>
          </cell>
          <cell r="X81">
            <v>0</v>
          </cell>
        </row>
        <row r="82">
          <cell r="B82">
            <v>19</v>
          </cell>
          <cell r="I82">
            <v>0</v>
          </cell>
          <cell r="V82">
            <v>0</v>
          </cell>
          <cell r="X82">
            <v>0</v>
          </cell>
        </row>
        <row r="83">
          <cell r="B83">
            <v>19</v>
          </cell>
          <cell r="I83">
            <v>0</v>
          </cell>
          <cell r="V83">
            <v>0</v>
          </cell>
          <cell r="X83">
            <v>0</v>
          </cell>
        </row>
        <row r="84">
          <cell r="B84">
            <v>19</v>
          </cell>
          <cell r="I84">
            <v>0</v>
          </cell>
          <cell r="V84">
            <v>0</v>
          </cell>
          <cell r="X84">
            <v>0</v>
          </cell>
        </row>
        <row r="85">
          <cell r="B85">
            <v>19</v>
          </cell>
          <cell r="I85">
            <v>0</v>
          </cell>
          <cell r="V85">
            <v>0</v>
          </cell>
          <cell r="X85">
            <v>0</v>
          </cell>
        </row>
        <row r="86">
          <cell r="B86">
            <v>19</v>
          </cell>
          <cell r="I86">
            <v>0</v>
          </cell>
          <cell r="V86">
            <v>0</v>
          </cell>
          <cell r="X86">
            <v>0</v>
          </cell>
        </row>
        <row r="87">
          <cell r="B87">
            <v>19</v>
          </cell>
          <cell r="I87">
            <v>0</v>
          </cell>
          <cell r="V87">
            <v>0</v>
          </cell>
          <cell r="X87">
            <v>0</v>
          </cell>
        </row>
        <row r="88">
          <cell r="B88">
            <v>19</v>
          </cell>
          <cell r="I88">
            <v>0</v>
          </cell>
          <cell r="V88">
            <v>0</v>
          </cell>
          <cell r="X88">
            <v>0</v>
          </cell>
        </row>
        <row r="89">
          <cell r="B89">
            <v>19</v>
          </cell>
          <cell r="I89">
            <v>0</v>
          </cell>
          <cell r="V89">
            <v>0</v>
          </cell>
          <cell r="X89">
            <v>0</v>
          </cell>
        </row>
        <row r="90">
          <cell r="B90">
            <v>19</v>
          </cell>
          <cell r="I90">
            <v>0</v>
          </cell>
          <cell r="V90">
            <v>0</v>
          </cell>
          <cell r="X90">
            <v>0</v>
          </cell>
        </row>
        <row r="91">
          <cell r="B91">
            <v>19</v>
          </cell>
          <cell r="I91">
            <v>0</v>
          </cell>
          <cell r="V91">
            <v>0</v>
          </cell>
          <cell r="X91">
            <v>0</v>
          </cell>
        </row>
        <row r="92">
          <cell r="B92">
            <v>19</v>
          </cell>
          <cell r="I92">
            <v>0</v>
          </cell>
          <cell r="V92">
            <v>0</v>
          </cell>
          <cell r="X92">
            <v>0</v>
          </cell>
        </row>
        <row r="93">
          <cell r="B93">
            <v>19</v>
          </cell>
          <cell r="I93">
            <v>0</v>
          </cell>
          <cell r="V93">
            <v>0</v>
          </cell>
          <cell r="X93">
            <v>0</v>
          </cell>
        </row>
        <row r="94">
          <cell r="B94">
            <v>19</v>
          </cell>
          <cell r="I94">
            <v>0</v>
          </cell>
          <cell r="V94">
            <v>0</v>
          </cell>
          <cell r="X94">
            <v>0</v>
          </cell>
        </row>
        <row r="95">
          <cell r="I95">
            <v>0</v>
          </cell>
          <cell r="V95">
            <v>0</v>
          </cell>
          <cell r="X95">
            <v>0</v>
          </cell>
        </row>
        <row r="96">
          <cell r="I96">
            <v>0</v>
          </cell>
          <cell r="V96">
            <v>0</v>
          </cell>
          <cell r="X96">
            <v>0</v>
          </cell>
        </row>
        <row r="97">
          <cell r="B97">
            <v>21</v>
          </cell>
          <cell r="I97">
            <v>0</v>
          </cell>
          <cell r="V97">
            <v>0</v>
          </cell>
          <cell r="X97">
            <v>0</v>
          </cell>
        </row>
        <row r="98">
          <cell r="B98">
            <v>21</v>
          </cell>
          <cell r="I98">
            <v>0</v>
          </cell>
          <cell r="V98">
            <v>0</v>
          </cell>
          <cell r="X98">
            <v>0</v>
          </cell>
        </row>
        <row r="99">
          <cell r="B99">
            <v>21</v>
          </cell>
          <cell r="I99">
            <v>0</v>
          </cell>
          <cell r="V99">
            <v>0</v>
          </cell>
          <cell r="X99">
            <v>0</v>
          </cell>
        </row>
        <row r="100">
          <cell r="B100">
            <v>21</v>
          </cell>
          <cell r="I100">
            <v>0</v>
          </cell>
          <cell r="V100">
            <v>0</v>
          </cell>
          <cell r="X100">
            <v>0</v>
          </cell>
        </row>
        <row r="101">
          <cell r="B101">
            <v>21</v>
          </cell>
          <cell r="I101">
            <v>0</v>
          </cell>
          <cell r="V101">
            <v>0</v>
          </cell>
          <cell r="X101">
            <v>0</v>
          </cell>
        </row>
        <row r="102">
          <cell r="B102">
            <v>21</v>
          </cell>
          <cell r="I102">
            <v>0</v>
          </cell>
          <cell r="V102">
            <v>0</v>
          </cell>
          <cell r="X102">
            <v>0</v>
          </cell>
        </row>
        <row r="103">
          <cell r="B103">
            <v>21</v>
          </cell>
          <cell r="I103">
            <v>0</v>
          </cell>
          <cell r="V103">
            <v>0</v>
          </cell>
          <cell r="X103">
            <v>0</v>
          </cell>
        </row>
        <row r="104">
          <cell r="B104">
            <v>21</v>
          </cell>
          <cell r="I104">
            <v>0</v>
          </cell>
          <cell r="V104">
            <v>0</v>
          </cell>
          <cell r="X104">
            <v>0</v>
          </cell>
        </row>
        <row r="105">
          <cell r="B105">
            <v>21</v>
          </cell>
          <cell r="I105">
            <v>0</v>
          </cell>
          <cell r="V105">
            <v>0</v>
          </cell>
          <cell r="X105">
            <v>0</v>
          </cell>
        </row>
        <row r="106">
          <cell r="B106">
            <v>21</v>
          </cell>
          <cell r="I106">
            <v>0</v>
          </cell>
          <cell r="V106">
            <v>0</v>
          </cell>
          <cell r="X106">
            <v>0</v>
          </cell>
        </row>
        <row r="107">
          <cell r="B107">
            <v>21</v>
          </cell>
          <cell r="I107">
            <v>0</v>
          </cell>
          <cell r="V107">
            <v>0</v>
          </cell>
          <cell r="X107">
            <v>0</v>
          </cell>
        </row>
        <row r="108">
          <cell r="B108">
            <v>21</v>
          </cell>
          <cell r="I108">
            <v>0</v>
          </cell>
          <cell r="V108">
            <v>0</v>
          </cell>
          <cell r="X108">
            <v>0</v>
          </cell>
        </row>
        <row r="109">
          <cell r="B109">
            <v>21</v>
          </cell>
          <cell r="I109">
            <v>0</v>
          </cell>
          <cell r="V109">
            <v>0</v>
          </cell>
          <cell r="X109">
            <v>0</v>
          </cell>
        </row>
        <row r="110">
          <cell r="B110">
            <v>21</v>
          </cell>
          <cell r="I110">
            <v>0</v>
          </cell>
          <cell r="V110">
            <v>0</v>
          </cell>
          <cell r="X110">
            <v>0</v>
          </cell>
        </row>
        <row r="111">
          <cell r="B111">
            <v>21</v>
          </cell>
          <cell r="I111">
            <v>0</v>
          </cell>
          <cell r="V111">
            <v>0</v>
          </cell>
          <cell r="X111">
            <v>0</v>
          </cell>
        </row>
        <row r="112">
          <cell r="B112">
            <v>21</v>
          </cell>
          <cell r="I112">
            <v>0</v>
          </cell>
          <cell r="V112">
            <v>0</v>
          </cell>
          <cell r="X112">
            <v>0</v>
          </cell>
        </row>
        <row r="113">
          <cell r="B113">
            <v>21</v>
          </cell>
          <cell r="I113">
            <v>0</v>
          </cell>
          <cell r="V113">
            <v>0</v>
          </cell>
          <cell r="X113">
            <v>0</v>
          </cell>
        </row>
        <row r="114">
          <cell r="B114">
            <v>21</v>
          </cell>
          <cell r="I114">
            <v>0</v>
          </cell>
          <cell r="V114">
            <v>0</v>
          </cell>
          <cell r="X114">
            <v>0</v>
          </cell>
        </row>
        <row r="115">
          <cell r="B115">
            <v>21</v>
          </cell>
          <cell r="I115">
            <v>0</v>
          </cell>
          <cell r="V115">
            <v>0</v>
          </cell>
          <cell r="X115">
            <v>0</v>
          </cell>
        </row>
        <row r="116">
          <cell r="B116">
            <v>21</v>
          </cell>
          <cell r="I116">
            <v>0</v>
          </cell>
          <cell r="V116">
            <v>0</v>
          </cell>
          <cell r="X116">
            <v>0</v>
          </cell>
        </row>
        <row r="117">
          <cell r="B117">
            <v>21</v>
          </cell>
          <cell r="I117">
            <v>0</v>
          </cell>
          <cell r="V117">
            <v>0</v>
          </cell>
          <cell r="X117">
            <v>0</v>
          </cell>
        </row>
        <row r="118">
          <cell r="B118">
            <v>21</v>
          </cell>
          <cell r="I118">
            <v>0</v>
          </cell>
          <cell r="V118">
            <v>0</v>
          </cell>
          <cell r="X118">
            <v>0</v>
          </cell>
        </row>
        <row r="119">
          <cell r="B119">
            <v>21</v>
          </cell>
          <cell r="I119">
            <v>0</v>
          </cell>
          <cell r="V119">
            <v>0</v>
          </cell>
          <cell r="X119">
            <v>0</v>
          </cell>
        </row>
        <row r="120">
          <cell r="B120">
            <v>21</v>
          </cell>
          <cell r="I120">
            <v>0</v>
          </cell>
          <cell r="V120">
            <v>0</v>
          </cell>
          <cell r="X120">
            <v>0</v>
          </cell>
        </row>
        <row r="121">
          <cell r="B121">
            <v>21</v>
          </cell>
          <cell r="I121">
            <v>0</v>
          </cell>
          <cell r="V121">
            <v>0</v>
          </cell>
          <cell r="X121">
            <v>0</v>
          </cell>
        </row>
        <row r="122">
          <cell r="B122">
            <v>21</v>
          </cell>
          <cell r="I122">
            <v>0</v>
          </cell>
          <cell r="V122">
            <v>0</v>
          </cell>
          <cell r="X122">
            <v>0</v>
          </cell>
        </row>
        <row r="123">
          <cell r="I123">
            <v>0</v>
          </cell>
          <cell r="V123">
            <v>0</v>
          </cell>
          <cell r="X123">
            <v>0</v>
          </cell>
        </row>
        <row r="124">
          <cell r="I124">
            <v>0</v>
          </cell>
          <cell r="V124">
            <v>0</v>
          </cell>
          <cell r="X124">
            <v>0</v>
          </cell>
        </row>
        <row r="125">
          <cell r="B125">
            <v>23</v>
          </cell>
          <cell r="I125">
            <v>0</v>
          </cell>
          <cell r="V125">
            <v>0</v>
          </cell>
          <cell r="X125">
            <v>0</v>
          </cell>
        </row>
        <row r="126">
          <cell r="B126">
            <v>23</v>
          </cell>
          <cell r="I126">
            <v>0</v>
          </cell>
          <cell r="V126">
            <v>0</v>
          </cell>
          <cell r="X126">
            <v>0</v>
          </cell>
        </row>
        <row r="127">
          <cell r="B127">
            <v>23</v>
          </cell>
          <cell r="I127">
            <v>0</v>
          </cell>
          <cell r="V127">
            <v>0</v>
          </cell>
          <cell r="X127">
            <v>0</v>
          </cell>
        </row>
        <row r="128">
          <cell r="I128">
            <v>0</v>
          </cell>
          <cell r="V128">
            <v>0</v>
          </cell>
          <cell r="X128">
            <v>0</v>
          </cell>
        </row>
        <row r="129">
          <cell r="I129">
            <v>0</v>
          </cell>
          <cell r="V129">
            <v>0</v>
          </cell>
          <cell r="X129">
            <v>0</v>
          </cell>
        </row>
        <row r="130">
          <cell r="B130">
            <v>25</v>
          </cell>
          <cell r="I130">
            <v>0</v>
          </cell>
          <cell r="V130">
            <v>0</v>
          </cell>
          <cell r="X130">
            <v>0</v>
          </cell>
        </row>
        <row r="131">
          <cell r="B131">
            <v>25</v>
          </cell>
          <cell r="I131">
            <v>0</v>
          </cell>
          <cell r="V131">
            <v>0</v>
          </cell>
          <cell r="X131">
            <v>0</v>
          </cell>
        </row>
        <row r="132">
          <cell r="B132">
            <v>25</v>
          </cell>
          <cell r="I132">
            <v>0</v>
          </cell>
          <cell r="V132">
            <v>0</v>
          </cell>
          <cell r="X132">
            <v>0</v>
          </cell>
        </row>
        <row r="133">
          <cell r="I133">
            <v>0</v>
          </cell>
          <cell r="V133">
            <v>0</v>
          </cell>
          <cell r="X133">
            <v>0</v>
          </cell>
        </row>
        <row r="134">
          <cell r="I134">
            <v>0</v>
          </cell>
          <cell r="V134">
            <v>0</v>
          </cell>
          <cell r="X134">
            <v>0</v>
          </cell>
        </row>
        <row r="135">
          <cell r="B135">
            <v>30</v>
          </cell>
          <cell r="I135">
            <v>0</v>
          </cell>
          <cell r="V135">
            <v>0</v>
          </cell>
          <cell r="X135">
            <v>0</v>
          </cell>
        </row>
        <row r="136">
          <cell r="B136">
            <v>30</v>
          </cell>
          <cell r="I136">
            <v>0</v>
          </cell>
          <cell r="V136">
            <v>0</v>
          </cell>
          <cell r="X136">
            <v>0</v>
          </cell>
        </row>
        <row r="137">
          <cell r="B137">
            <v>30</v>
          </cell>
          <cell r="I137">
            <v>0</v>
          </cell>
          <cell r="V137">
            <v>0</v>
          </cell>
          <cell r="X137">
            <v>0</v>
          </cell>
        </row>
        <row r="138">
          <cell r="B138">
            <v>30</v>
          </cell>
          <cell r="I138">
            <v>0</v>
          </cell>
          <cell r="V138">
            <v>0</v>
          </cell>
          <cell r="X138">
            <v>0</v>
          </cell>
        </row>
        <row r="139">
          <cell r="B139">
            <v>30</v>
          </cell>
          <cell r="I139">
            <v>0</v>
          </cell>
          <cell r="V139">
            <v>0</v>
          </cell>
          <cell r="X139">
            <v>0</v>
          </cell>
        </row>
        <row r="140">
          <cell r="B140">
            <v>30</v>
          </cell>
          <cell r="I140">
            <v>0</v>
          </cell>
          <cell r="V140">
            <v>0</v>
          </cell>
          <cell r="X140">
            <v>0</v>
          </cell>
        </row>
        <row r="141">
          <cell r="B141">
            <v>30</v>
          </cell>
          <cell r="I141">
            <v>0</v>
          </cell>
          <cell r="V141">
            <v>0</v>
          </cell>
          <cell r="X141">
            <v>0</v>
          </cell>
        </row>
        <row r="142">
          <cell r="I142">
            <v>0</v>
          </cell>
          <cell r="V142">
            <v>0</v>
          </cell>
          <cell r="X142">
            <v>0</v>
          </cell>
        </row>
        <row r="143">
          <cell r="I143">
            <v>0</v>
          </cell>
          <cell r="V143">
            <v>0</v>
          </cell>
          <cell r="X143">
            <v>0</v>
          </cell>
        </row>
        <row r="144">
          <cell r="B144">
            <v>34</v>
          </cell>
          <cell r="I144">
            <v>0</v>
          </cell>
          <cell r="V144">
            <v>0</v>
          </cell>
          <cell r="X144">
            <v>0</v>
          </cell>
        </row>
        <row r="145">
          <cell r="B145">
            <v>34</v>
          </cell>
          <cell r="I145">
            <v>0</v>
          </cell>
          <cell r="V145">
            <v>0</v>
          </cell>
          <cell r="X145">
            <v>0</v>
          </cell>
        </row>
        <row r="146">
          <cell r="I146">
            <v>0</v>
          </cell>
          <cell r="V146">
            <v>0</v>
          </cell>
          <cell r="X146">
            <v>0</v>
          </cell>
        </row>
        <row r="147">
          <cell r="I147">
            <v>0</v>
          </cell>
          <cell r="V147">
            <v>0</v>
          </cell>
          <cell r="X147">
            <v>0</v>
          </cell>
        </row>
        <row r="148">
          <cell r="B148">
            <v>36</v>
          </cell>
          <cell r="I148">
            <v>0</v>
          </cell>
          <cell r="V148">
            <v>0</v>
          </cell>
          <cell r="X148">
            <v>0</v>
          </cell>
        </row>
        <row r="149">
          <cell r="B149">
            <v>36</v>
          </cell>
          <cell r="I149">
            <v>0</v>
          </cell>
          <cell r="V149">
            <v>0</v>
          </cell>
          <cell r="X149">
            <v>0</v>
          </cell>
        </row>
        <row r="150">
          <cell r="B150">
            <v>36</v>
          </cell>
          <cell r="I150">
            <v>0</v>
          </cell>
          <cell r="V150">
            <v>0</v>
          </cell>
          <cell r="X150">
            <v>0</v>
          </cell>
        </row>
        <row r="151">
          <cell r="B151">
            <v>36</v>
          </cell>
          <cell r="I151">
            <v>0</v>
          </cell>
          <cell r="V151">
            <v>0</v>
          </cell>
          <cell r="X151">
            <v>0</v>
          </cell>
        </row>
        <row r="152">
          <cell r="B152">
            <v>36</v>
          </cell>
          <cell r="I152">
            <v>0</v>
          </cell>
          <cell r="V152">
            <v>0</v>
          </cell>
          <cell r="X152">
            <v>0</v>
          </cell>
        </row>
        <row r="153">
          <cell r="I153">
            <v>0</v>
          </cell>
          <cell r="V153">
            <v>0</v>
          </cell>
          <cell r="X153">
            <v>0</v>
          </cell>
        </row>
        <row r="154">
          <cell r="I154">
            <v>0</v>
          </cell>
          <cell r="V154">
            <v>0</v>
          </cell>
          <cell r="X154">
            <v>0</v>
          </cell>
        </row>
        <row r="155">
          <cell r="B155">
            <v>49</v>
          </cell>
          <cell r="I155">
            <v>10768.832109999999</v>
          </cell>
          <cell r="V155">
            <v>16428.918699030179</v>
          </cell>
          <cell r="X155">
            <v>0</v>
          </cell>
        </row>
        <row r="156">
          <cell r="B156">
            <v>49</v>
          </cell>
          <cell r="I156">
            <v>89.227999999999994</v>
          </cell>
          <cell r="V156">
            <v>107.57194509452901</v>
          </cell>
          <cell r="X156">
            <v>0</v>
          </cell>
        </row>
        <row r="157">
          <cell r="B157">
            <v>49</v>
          </cell>
          <cell r="I157">
            <v>0</v>
          </cell>
          <cell r="V157">
            <v>0</v>
          </cell>
          <cell r="X157">
            <v>0</v>
          </cell>
        </row>
        <row r="158">
          <cell r="B158">
            <v>385</v>
          </cell>
          <cell r="I158">
            <v>-1777.19442</v>
          </cell>
          <cell r="V158">
            <v>0</v>
          </cell>
          <cell r="X158">
            <v>0</v>
          </cell>
        </row>
        <row r="159">
          <cell r="B159">
            <v>49</v>
          </cell>
          <cell r="I159">
            <v>-1871.9533000000001</v>
          </cell>
          <cell r="V159">
            <v>-6000</v>
          </cell>
          <cell r="X159">
            <v>-6000</v>
          </cell>
        </row>
        <row r="160">
          <cell r="B160">
            <v>49</v>
          </cell>
          <cell r="I160">
            <v>0</v>
          </cell>
          <cell r="V160">
            <v>0</v>
          </cell>
          <cell r="X160">
            <v>0</v>
          </cell>
        </row>
        <row r="161">
          <cell r="B161">
            <v>49</v>
          </cell>
          <cell r="I161">
            <v>0</v>
          </cell>
          <cell r="V161">
            <v>0</v>
          </cell>
          <cell r="X161">
            <v>0</v>
          </cell>
        </row>
        <row r="162">
          <cell r="B162">
            <v>49</v>
          </cell>
          <cell r="I162">
            <v>0</v>
          </cell>
          <cell r="V162">
            <v>0</v>
          </cell>
          <cell r="X162">
            <v>0</v>
          </cell>
        </row>
        <row r="163">
          <cell r="B163">
            <v>49</v>
          </cell>
          <cell r="I163">
            <v>0</v>
          </cell>
          <cell r="V163">
            <v>0</v>
          </cell>
          <cell r="X163">
            <v>0</v>
          </cell>
        </row>
        <row r="164">
          <cell r="B164">
            <v>49</v>
          </cell>
          <cell r="I164">
            <v>-468862.97448000003</v>
          </cell>
          <cell r="V164">
            <v>-663603.11199367279</v>
          </cell>
          <cell r="X164">
            <v>0</v>
          </cell>
        </row>
        <row r="165">
          <cell r="B165">
            <v>49</v>
          </cell>
          <cell r="I165">
            <v>0</v>
          </cell>
          <cell r="V165">
            <v>0</v>
          </cell>
          <cell r="X165">
            <v>0</v>
          </cell>
        </row>
        <row r="166">
          <cell r="B166">
            <v>49</v>
          </cell>
          <cell r="I166">
            <v>0</v>
          </cell>
          <cell r="V166">
            <v>0</v>
          </cell>
          <cell r="X166">
            <v>0</v>
          </cell>
        </row>
        <row r="167">
          <cell r="B167">
            <v>49</v>
          </cell>
          <cell r="I167">
            <v>0</v>
          </cell>
          <cell r="V167">
            <v>0</v>
          </cell>
          <cell r="X167">
            <v>0</v>
          </cell>
        </row>
        <row r="168">
          <cell r="B168">
            <v>49</v>
          </cell>
          <cell r="I168">
            <v>0</v>
          </cell>
          <cell r="V168">
            <v>0</v>
          </cell>
          <cell r="X168">
            <v>0</v>
          </cell>
        </row>
        <row r="169">
          <cell r="B169">
            <v>49</v>
          </cell>
          <cell r="I169">
            <v>-11975.79132</v>
          </cell>
          <cell r="V169">
            <v>0</v>
          </cell>
          <cell r="X169">
            <v>0</v>
          </cell>
        </row>
        <row r="170">
          <cell r="B170">
            <v>49</v>
          </cell>
          <cell r="I170">
            <v>-1092.5155</v>
          </cell>
          <cell r="V170">
            <v>-1698.0999904207795</v>
          </cell>
          <cell r="X170">
            <v>0</v>
          </cell>
        </row>
        <row r="171">
          <cell r="B171">
            <v>49</v>
          </cell>
          <cell r="I171">
            <v>0</v>
          </cell>
          <cell r="V171">
            <v>0</v>
          </cell>
          <cell r="X171">
            <v>0</v>
          </cell>
        </row>
        <row r="172">
          <cell r="B172">
            <v>49</v>
          </cell>
          <cell r="I172">
            <v>0</v>
          </cell>
          <cell r="V172">
            <v>0</v>
          </cell>
          <cell r="X172">
            <v>0</v>
          </cell>
        </row>
        <row r="173">
          <cell r="B173">
            <v>49</v>
          </cell>
          <cell r="I173">
            <v>0</v>
          </cell>
          <cell r="V173">
            <v>0</v>
          </cell>
          <cell r="X173">
            <v>0</v>
          </cell>
        </row>
        <row r="174">
          <cell r="B174">
            <v>49</v>
          </cell>
          <cell r="I174">
            <v>0</v>
          </cell>
          <cell r="V174">
            <v>0</v>
          </cell>
          <cell r="X174">
            <v>0</v>
          </cell>
        </row>
        <row r="175">
          <cell r="B175">
            <v>49</v>
          </cell>
          <cell r="I175">
            <v>0</v>
          </cell>
          <cell r="V175">
            <v>0</v>
          </cell>
          <cell r="X175">
            <v>0</v>
          </cell>
        </row>
        <row r="176">
          <cell r="B176">
            <v>49</v>
          </cell>
          <cell r="I176">
            <v>0</v>
          </cell>
          <cell r="V176">
            <v>0</v>
          </cell>
          <cell r="X176">
            <v>0</v>
          </cell>
        </row>
        <row r="177">
          <cell r="B177">
            <v>49</v>
          </cell>
          <cell r="I177">
            <v>-65849.871780000001</v>
          </cell>
          <cell r="V177">
            <v>-75217.349083333334</v>
          </cell>
          <cell r="X177">
            <v>-74666</v>
          </cell>
        </row>
        <row r="178">
          <cell r="B178">
            <v>49</v>
          </cell>
          <cell r="I178">
            <v>0</v>
          </cell>
          <cell r="V178">
            <v>0</v>
          </cell>
          <cell r="X178">
            <v>-314954.5</v>
          </cell>
        </row>
        <row r="179">
          <cell r="B179">
            <v>50</v>
          </cell>
          <cell r="I179">
            <v>-2848.0724500000001</v>
          </cell>
          <cell r="V179">
            <v>-1528.9974999999999</v>
          </cell>
          <cell r="X179">
            <v>-2332.8000000000002</v>
          </cell>
        </row>
        <row r="180">
          <cell r="B180">
            <v>51</v>
          </cell>
          <cell r="I180">
            <v>0</v>
          </cell>
          <cell r="V180">
            <v>0</v>
          </cell>
          <cell r="X180">
            <v>-15515.397000000001</v>
          </cell>
        </row>
        <row r="181">
          <cell r="B181">
            <v>52</v>
          </cell>
          <cell r="I181">
            <v>0</v>
          </cell>
          <cell r="V181">
            <v>0</v>
          </cell>
          <cell r="X181">
            <v>0</v>
          </cell>
        </row>
        <row r="182">
          <cell r="B182">
            <v>52</v>
          </cell>
          <cell r="I182">
            <v>0</v>
          </cell>
          <cell r="V182">
            <v>0</v>
          </cell>
          <cell r="X182">
            <v>-25771.599999999999</v>
          </cell>
        </row>
        <row r="183">
          <cell r="B183">
            <v>52</v>
          </cell>
          <cell r="I183">
            <v>-24402.910059999995</v>
          </cell>
          <cell r="V183">
            <v>-36080.897463457455</v>
          </cell>
          <cell r="X183">
            <v>0</v>
          </cell>
        </row>
        <row r="184">
          <cell r="B184">
            <v>54</v>
          </cell>
          <cell r="I184">
            <v>-2199.3431399999999</v>
          </cell>
          <cell r="V184">
            <v>-276</v>
          </cell>
          <cell r="X184">
            <v>-5344.9</v>
          </cell>
        </row>
        <row r="185">
          <cell r="I185">
            <v>0</v>
          </cell>
          <cell r="V185">
            <v>0</v>
          </cell>
          <cell r="X185">
            <v>0</v>
          </cell>
        </row>
        <row r="186">
          <cell r="I186">
            <v>0</v>
          </cell>
          <cell r="V186">
            <v>0</v>
          </cell>
          <cell r="X186">
            <v>0</v>
          </cell>
        </row>
        <row r="187">
          <cell r="B187">
            <v>72</v>
          </cell>
          <cell r="I187">
            <v>0</v>
          </cell>
          <cell r="V187">
            <v>0</v>
          </cell>
          <cell r="X187">
            <v>0</v>
          </cell>
        </row>
        <row r="188">
          <cell r="B188">
            <v>72</v>
          </cell>
          <cell r="I188">
            <v>0</v>
          </cell>
          <cell r="V188">
            <v>0</v>
          </cell>
          <cell r="X188">
            <v>0</v>
          </cell>
        </row>
        <row r="189">
          <cell r="B189">
            <v>82</v>
          </cell>
          <cell r="I189">
            <v>0</v>
          </cell>
          <cell r="V189">
            <v>0</v>
          </cell>
          <cell r="X189">
            <v>0</v>
          </cell>
        </row>
        <row r="190">
          <cell r="B190">
            <v>96</v>
          </cell>
          <cell r="I190">
            <v>0</v>
          </cell>
          <cell r="V190">
            <v>0</v>
          </cell>
          <cell r="X190">
            <v>0</v>
          </cell>
        </row>
        <row r="191">
          <cell r="I191">
            <v>0</v>
          </cell>
          <cell r="V191">
            <v>0</v>
          </cell>
          <cell r="X191">
            <v>0</v>
          </cell>
        </row>
        <row r="192">
          <cell r="I192">
            <v>0</v>
          </cell>
          <cell r="V192">
            <v>0</v>
          </cell>
          <cell r="X192">
            <v>0</v>
          </cell>
        </row>
        <row r="193">
          <cell r="B193">
            <v>134</v>
          </cell>
          <cell r="I193">
            <v>0</v>
          </cell>
          <cell r="V193">
            <v>0</v>
          </cell>
          <cell r="X193">
            <v>0</v>
          </cell>
        </row>
        <row r="194">
          <cell r="B194">
            <v>134</v>
          </cell>
          <cell r="I194">
            <v>0</v>
          </cell>
          <cell r="V194">
            <v>0</v>
          </cell>
          <cell r="X194">
            <v>0</v>
          </cell>
        </row>
        <row r="195">
          <cell r="B195">
            <v>136</v>
          </cell>
          <cell r="I195">
            <v>0</v>
          </cell>
          <cell r="V195">
            <v>0</v>
          </cell>
          <cell r="X195">
            <v>0</v>
          </cell>
        </row>
        <row r="196">
          <cell r="B196">
            <v>144</v>
          </cell>
          <cell r="I196">
            <v>0</v>
          </cell>
          <cell r="V196">
            <v>0</v>
          </cell>
          <cell r="X196">
            <v>0</v>
          </cell>
        </row>
        <row r="197">
          <cell r="B197">
            <v>144</v>
          </cell>
          <cell r="I197">
            <v>0</v>
          </cell>
          <cell r="V197">
            <v>0</v>
          </cell>
          <cell r="X197">
            <v>0</v>
          </cell>
        </row>
        <row r="198">
          <cell r="B198">
            <v>144</v>
          </cell>
          <cell r="I198">
            <v>0</v>
          </cell>
          <cell r="V198">
            <v>0</v>
          </cell>
          <cell r="X198">
            <v>0</v>
          </cell>
        </row>
        <row r="199">
          <cell r="B199">
            <v>148</v>
          </cell>
          <cell r="I199">
            <v>0</v>
          </cell>
          <cell r="V199">
            <v>0</v>
          </cell>
          <cell r="X199">
            <v>0</v>
          </cell>
        </row>
        <row r="200">
          <cell r="B200">
            <v>148</v>
          </cell>
          <cell r="I200">
            <v>0</v>
          </cell>
          <cell r="V200">
            <v>0</v>
          </cell>
          <cell r="X200">
            <v>0</v>
          </cell>
        </row>
        <row r="201">
          <cell r="B201">
            <v>172</v>
          </cell>
          <cell r="I201">
            <v>0</v>
          </cell>
          <cell r="V201">
            <v>0</v>
          </cell>
          <cell r="X201">
            <v>0</v>
          </cell>
        </row>
        <row r="202">
          <cell r="B202">
            <v>184</v>
          </cell>
          <cell r="I202">
            <v>0</v>
          </cell>
          <cell r="V202">
            <v>0</v>
          </cell>
          <cell r="X202">
            <v>0</v>
          </cell>
        </row>
        <row r="203">
          <cell r="B203">
            <v>184</v>
          </cell>
          <cell r="I203">
            <v>0</v>
          </cell>
          <cell r="V203">
            <v>0</v>
          </cell>
          <cell r="X203">
            <v>0</v>
          </cell>
        </row>
        <row r="204">
          <cell r="B204">
            <v>190</v>
          </cell>
          <cell r="I204">
            <v>0</v>
          </cell>
          <cell r="V204">
            <v>0</v>
          </cell>
          <cell r="X204">
            <v>0</v>
          </cell>
        </row>
        <row r="205">
          <cell r="B205">
            <v>190</v>
          </cell>
          <cell r="I205">
            <v>0</v>
          </cell>
          <cell r="V205">
            <v>0</v>
          </cell>
          <cell r="X205">
            <v>0</v>
          </cell>
        </row>
        <row r="206">
          <cell r="B206">
            <v>190</v>
          </cell>
          <cell r="I206">
            <v>0</v>
          </cell>
          <cell r="V206">
            <v>0</v>
          </cell>
          <cell r="X206">
            <v>0</v>
          </cell>
        </row>
        <row r="207">
          <cell r="B207">
            <v>190</v>
          </cell>
          <cell r="I207">
            <v>0</v>
          </cell>
          <cell r="V207">
            <v>0</v>
          </cell>
          <cell r="X207">
            <v>0</v>
          </cell>
        </row>
        <row r="208">
          <cell r="B208">
            <v>190</v>
          </cell>
          <cell r="I208">
            <v>0</v>
          </cell>
          <cell r="V208">
            <v>0</v>
          </cell>
          <cell r="X208">
            <v>0</v>
          </cell>
        </row>
        <row r="209">
          <cell r="B209">
            <v>190</v>
          </cell>
          <cell r="I209">
            <v>0</v>
          </cell>
          <cell r="V209">
            <v>0</v>
          </cell>
          <cell r="X209">
            <v>0</v>
          </cell>
        </row>
        <row r="210">
          <cell r="B210">
            <v>190</v>
          </cell>
          <cell r="I210">
            <v>0</v>
          </cell>
          <cell r="V210">
            <v>0</v>
          </cell>
          <cell r="X210">
            <v>0</v>
          </cell>
        </row>
        <row r="211">
          <cell r="B211">
            <v>190</v>
          </cell>
          <cell r="I211">
            <v>0</v>
          </cell>
          <cell r="V211">
            <v>0</v>
          </cell>
          <cell r="X211">
            <v>0</v>
          </cell>
        </row>
        <row r="212">
          <cell r="B212">
            <v>190</v>
          </cell>
          <cell r="I212">
            <v>0</v>
          </cell>
          <cell r="V212">
            <v>0</v>
          </cell>
          <cell r="X212">
            <v>0</v>
          </cell>
        </row>
        <row r="213">
          <cell r="B213">
            <v>190</v>
          </cell>
          <cell r="I213">
            <v>0</v>
          </cell>
          <cell r="V213">
            <v>0</v>
          </cell>
          <cell r="X213">
            <v>0</v>
          </cell>
        </row>
        <row r="214">
          <cell r="B214">
            <v>192</v>
          </cell>
          <cell r="I214">
            <v>0</v>
          </cell>
          <cell r="V214">
            <v>0</v>
          </cell>
          <cell r="X214">
            <v>0</v>
          </cell>
        </row>
        <row r="215">
          <cell r="B215">
            <v>192</v>
          </cell>
          <cell r="I215">
            <v>0</v>
          </cell>
          <cell r="V215">
            <v>0</v>
          </cell>
          <cell r="X215">
            <v>0</v>
          </cell>
        </row>
        <row r="216">
          <cell r="B216">
            <v>192</v>
          </cell>
          <cell r="I216">
            <v>0</v>
          </cell>
          <cell r="V216">
            <v>0</v>
          </cell>
          <cell r="X216">
            <v>0</v>
          </cell>
        </row>
        <row r="217">
          <cell r="B217">
            <v>192</v>
          </cell>
          <cell r="I217">
            <v>0</v>
          </cell>
          <cell r="V217">
            <v>0</v>
          </cell>
          <cell r="X217">
            <v>0</v>
          </cell>
        </row>
        <row r="218">
          <cell r="B218">
            <v>192</v>
          </cell>
          <cell r="I218">
            <v>0</v>
          </cell>
          <cell r="V218">
            <v>0</v>
          </cell>
          <cell r="X218">
            <v>0</v>
          </cell>
        </row>
        <row r="219">
          <cell r="B219">
            <v>192</v>
          </cell>
          <cell r="I219">
            <v>0</v>
          </cell>
          <cell r="V219">
            <v>0</v>
          </cell>
          <cell r="X219">
            <v>0</v>
          </cell>
        </row>
        <row r="220">
          <cell r="B220">
            <v>192</v>
          </cell>
          <cell r="I220">
            <v>0</v>
          </cell>
          <cell r="V220">
            <v>0</v>
          </cell>
          <cell r="X220">
            <v>0</v>
          </cell>
        </row>
        <row r="221">
          <cell r="B221">
            <v>200</v>
          </cell>
          <cell r="I221">
            <v>0</v>
          </cell>
          <cell r="V221">
            <v>0</v>
          </cell>
          <cell r="X221">
            <v>0</v>
          </cell>
        </row>
        <row r="222">
          <cell r="B222">
            <v>200</v>
          </cell>
          <cell r="I222">
            <v>0</v>
          </cell>
          <cell r="V222">
            <v>0</v>
          </cell>
          <cell r="X222">
            <v>0</v>
          </cell>
        </row>
        <row r="223">
          <cell r="B223">
            <v>200</v>
          </cell>
          <cell r="I223">
            <v>0</v>
          </cell>
          <cell r="V223">
            <v>0</v>
          </cell>
          <cell r="X223">
            <v>0</v>
          </cell>
        </row>
        <row r="224">
          <cell r="B224">
            <v>200</v>
          </cell>
          <cell r="I224">
            <v>0</v>
          </cell>
          <cell r="V224">
            <v>0</v>
          </cell>
          <cell r="X224">
            <v>0</v>
          </cell>
        </row>
        <row r="225">
          <cell r="B225">
            <v>200</v>
          </cell>
          <cell r="I225">
            <v>0</v>
          </cell>
          <cell r="V225">
            <v>0</v>
          </cell>
          <cell r="X225">
            <v>0</v>
          </cell>
        </row>
        <row r="226">
          <cell r="B226">
            <v>200</v>
          </cell>
          <cell r="I226">
            <v>0</v>
          </cell>
          <cell r="V226">
            <v>0</v>
          </cell>
          <cell r="X226">
            <v>0</v>
          </cell>
        </row>
        <row r="227">
          <cell r="B227">
            <v>200</v>
          </cell>
          <cell r="I227">
            <v>0</v>
          </cell>
          <cell r="V227">
            <v>0</v>
          </cell>
          <cell r="X227">
            <v>0</v>
          </cell>
        </row>
        <row r="228">
          <cell r="B228">
            <v>200</v>
          </cell>
          <cell r="I228">
            <v>0</v>
          </cell>
          <cell r="V228">
            <v>0</v>
          </cell>
          <cell r="X228">
            <v>0</v>
          </cell>
        </row>
        <row r="229">
          <cell r="B229">
            <v>200</v>
          </cell>
          <cell r="I229">
            <v>0</v>
          </cell>
          <cell r="V229">
            <v>0</v>
          </cell>
          <cell r="X229">
            <v>0</v>
          </cell>
        </row>
        <row r="230">
          <cell r="B230">
            <v>200</v>
          </cell>
          <cell r="I230">
            <v>0</v>
          </cell>
          <cell r="V230">
            <v>0</v>
          </cell>
          <cell r="X230">
            <v>0</v>
          </cell>
        </row>
        <row r="231">
          <cell r="B231">
            <v>200</v>
          </cell>
          <cell r="I231">
            <v>0</v>
          </cell>
          <cell r="V231">
            <v>0</v>
          </cell>
          <cell r="X231">
            <v>0</v>
          </cell>
        </row>
        <row r="232">
          <cell r="B232">
            <v>200</v>
          </cell>
          <cell r="I232">
            <v>0</v>
          </cell>
          <cell r="V232">
            <v>0</v>
          </cell>
          <cell r="X232">
            <v>0</v>
          </cell>
        </row>
        <row r="233">
          <cell r="B233">
            <v>200</v>
          </cell>
          <cell r="I233">
            <v>0</v>
          </cell>
          <cell r="V233">
            <v>0</v>
          </cell>
          <cell r="X233">
            <v>0</v>
          </cell>
        </row>
        <row r="234">
          <cell r="B234">
            <v>200</v>
          </cell>
          <cell r="I234">
            <v>0</v>
          </cell>
          <cell r="V234">
            <v>0</v>
          </cell>
          <cell r="X234">
            <v>0</v>
          </cell>
        </row>
        <row r="235">
          <cell r="B235">
            <v>200</v>
          </cell>
          <cell r="I235">
            <v>0</v>
          </cell>
          <cell r="V235">
            <v>0</v>
          </cell>
          <cell r="X235">
            <v>0</v>
          </cell>
        </row>
        <row r="236">
          <cell r="B236">
            <v>200</v>
          </cell>
          <cell r="I236">
            <v>0</v>
          </cell>
          <cell r="V236">
            <v>0</v>
          </cell>
          <cell r="X236">
            <v>0</v>
          </cell>
        </row>
        <row r="237">
          <cell r="B237">
            <v>200</v>
          </cell>
          <cell r="I237">
            <v>0</v>
          </cell>
          <cell r="V237">
            <v>0</v>
          </cell>
          <cell r="X237">
            <v>0</v>
          </cell>
        </row>
        <row r="238">
          <cell r="B238">
            <v>200</v>
          </cell>
          <cell r="I238">
            <v>0</v>
          </cell>
          <cell r="V238">
            <v>0</v>
          </cell>
          <cell r="X238">
            <v>0</v>
          </cell>
        </row>
        <row r="239">
          <cell r="B239">
            <v>204</v>
          </cell>
          <cell r="I239">
            <v>0</v>
          </cell>
          <cell r="V239">
            <v>0</v>
          </cell>
          <cell r="X239">
            <v>0</v>
          </cell>
        </row>
        <row r="240">
          <cell r="I240">
            <v>0</v>
          </cell>
          <cell r="V240">
            <v>0</v>
          </cell>
          <cell r="X240">
            <v>0</v>
          </cell>
        </row>
        <row r="241">
          <cell r="I241">
            <v>0</v>
          </cell>
          <cell r="V241">
            <v>0</v>
          </cell>
          <cell r="X241">
            <v>0</v>
          </cell>
        </row>
        <row r="242">
          <cell r="B242">
            <v>218</v>
          </cell>
          <cell r="I242">
            <v>0</v>
          </cell>
          <cell r="V242">
            <v>0</v>
          </cell>
          <cell r="X242">
            <v>0</v>
          </cell>
        </row>
        <row r="243">
          <cell r="B243">
            <v>218</v>
          </cell>
          <cell r="I243">
            <v>0</v>
          </cell>
          <cell r="V243">
            <v>0</v>
          </cell>
          <cell r="X243">
            <v>-5000.3999999999996</v>
          </cell>
        </row>
        <row r="244">
          <cell r="B244">
            <v>220</v>
          </cell>
          <cell r="I244">
            <v>0</v>
          </cell>
          <cell r="V244">
            <v>0</v>
          </cell>
          <cell r="X244">
            <v>0</v>
          </cell>
        </row>
        <row r="245">
          <cell r="B245">
            <v>220</v>
          </cell>
          <cell r="I245">
            <v>0</v>
          </cell>
          <cell r="V245">
            <v>0</v>
          </cell>
          <cell r="X245">
            <v>0</v>
          </cell>
        </row>
        <row r="246">
          <cell r="B246">
            <v>222</v>
          </cell>
          <cell r="I246">
            <v>0</v>
          </cell>
          <cell r="V246">
            <v>0</v>
          </cell>
          <cell r="X246">
            <v>0</v>
          </cell>
        </row>
        <row r="247">
          <cell r="B247">
            <v>222</v>
          </cell>
          <cell r="I247">
            <v>0</v>
          </cell>
          <cell r="V247">
            <v>0</v>
          </cell>
          <cell r="X247">
            <v>0</v>
          </cell>
        </row>
        <row r="248">
          <cell r="B248">
            <v>224</v>
          </cell>
          <cell r="I248">
            <v>0</v>
          </cell>
          <cell r="V248">
            <v>0</v>
          </cell>
          <cell r="X248">
            <v>0</v>
          </cell>
        </row>
        <row r="249">
          <cell r="B249">
            <v>226</v>
          </cell>
          <cell r="I249">
            <v>0</v>
          </cell>
          <cell r="V249">
            <v>0</v>
          </cell>
          <cell r="X249">
            <v>0</v>
          </cell>
        </row>
        <row r="250">
          <cell r="B250">
            <v>226</v>
          </cell>
          <cell r="I250">
            <v>0</v>
          </cell>
          <cell r="V250">
            <v>0</v>
          </cell>
          <cell r="X250">
            <v>0</v>
          </cell>
        </row>
        <row r="251">
          <cell r="B251">
            <v>226</v>
          </cell>
          <cell r="I251">
            <v>0</v>
          </cell>
          <cell r="V251">
            <v>0</v>
          </cell>
          <cell r="X251">
            <v>0</v>
          </cell>
        </row>
        <row r="252">
          <cell r="B252">
            <v>226</v>
          </cell>
          <cell r="I252">
            <v>0</v>
          </cell>
          <cell r="V252">
            <v>0</v>
          </cell>
          <cell r="X252">
            <v>0</v>
          </cell>
        </row>
        <row r="253">
          <cell r="B253">
            <v>228</v>
          </cell>
          <cell r="I253">
            <v>0</v>
          </cell>
          <cell r="V253">
            <v>0</v>
          </cell>
          <cell r="X253">
            <v>0</v>
          </cell>
        </row>
        <row r="254">
          <cell r="B254">
            <v>228</v>
          </cell>
          <cell r="I254">
            <v>0</v>
          </cell>
          <cell r="V254">
            <v>0</v>
          </cell>
          <cell r="X254">
            <v>0</v>
          </cell>
        </row>
        <row r="255">
          <cell r="B255">
            <v>228</v>
          </cell>
          <cell r="I255">
            <v>0</v>
          </cell>
          <cell r="V255">
            <v>0</v>
          </cell>
          <cell r="X255">
            <v>0</v>
          </cell>
        </row>
        <row r="256">
          <cell r="B256">
            <v>228</v>
          </cell>
          <cell r="I256">
            <v>0</v>
          </cell>
          <cell r="V256">
            <v>0</v>
          </cell>
          <cell r="X256">
            <v>0</v>
          </cell>
        </row>
        <row r="257">
          <cell r="B257">
            <v>228</v>
          </cell>
          <cell r="I257">
            <v>0</v>
          </cell>
          <cell r="V257">
            <v>0</v>
          </cell>
          <cell r="X257">
            <v>0</v>
          </cell>
        </row>
        <row r="258">
          <cell r="B258">
            <v>228</v>
          </cell>
          <cell r="I258">
            <v>0</v>
          </cell>
          <cell r="V258">
            <v>0</v>
          </cell>
          <cell r="X258">
            <v>0</v>
          </cell>
        </row>
        <row r="259">
          <cell r="B259">
            <v>228</v>
          </cell>
          <cell r="I259">
            <v>0</v>
          </cell>
          <cell r="V259">
            <v>0</v>
          </cell>
          <cell r="X259">
            <v>0</v>
          </cell>
        </row>
        <row r="260">
          <cell r="B260">
            <v>228</v>
          </cell>
          <cell r="I260">
            <v>0</v>
          </cell>
          <cell r="V260">
            <v>0</v>
          </cell>
          <cell r="X260">
            <v>0</v>
          </cell>
        </row>
        <row r="261">
          <cell r="B261">
            <v>228</v>
          </cell>
          <cell r="I261">
            <v>0</v>
          </cell>
          <cell r="V261">
            <v>0</v>
          </cell>
          <cell r="X261">
            <v>0</v>
          </cell>
        </row>
        <row r="262">
          <cell r="B262">
            <v>228</v>
          </cell>
          <cell r="I262">
            <v>0</v>
          </cell>
          <cell r="V262">
            <v>0</v>
          </cell>
          <cell r="X262">
            <v>0</v>
          </cell>
        </row>
        <row r="263">
          <cell r="B263">
            <v>228</v>
          </cell>
          <cell r="I263">
            <v>0</v>
          </cell>
          <cell r="V263">
            <v>0</v>
          </cell>
          <cell r="X263">
            <v>0</v>
          </cell>
        </row>
        <row r="264">
          <cell r="B264">
            <v>228</v>
          </cell>
          <cell r="I264">
            <v>0</v>
          </cell>
          <cell r="V264">
            <v>0</v>
          </cell>
          <cell r="X264">
            <v>0</v>
          </cell>
        </row>
        <row r="265">
          <cell r="B265">
            <v>228</v>
          </cell>
          <cell r="I265">
            <v>0</v>
          </cell>
          <cell r="V265">
            <v>0</v>
          </cell>
          <cell r="X265">
            <v>0</v>
          </cell>
        </row>
        <row r="266">
          <cell r="B266">
            <v>228</v>
          </cell>
          <cell r="I266">
            <v>0</v>
          </cell>
          <cell r="V266">
            <v>0</v>
          </cell>
          <cell r="X266">
            <v>0</v>
          </cell>
        </row>
        <row r="267">
          <cell r="B267">
            <v>228</v>
          </cell>
          <cell r="I267">
            <v>0</v>
          </cell>
          <cell r="V267">
            <v>0</v>
          </cell>
          <cell r="X267">
            <v>0</v>
          </cell>
        </row>
        <row r="268">
          <cell r="B268">
            <v>228</v>
          </cell>
          <cell r="I268">
            <v>0</v>
          </cell>
          <cell r="V268">
            <v>0</v>
          </cell>
          <cell r="X268">
            <v>0</v>
          </cell>
        </row>
        <row r="269">
          <cell r="B269">
            <v>228</v>
          </cell>
          <cell r="I269">
            <v>0</v>
          </cell>
          <cell r="V269">
            <v>0</v>
          </cell>
          <cell r="X269">
            <v>0</v>
          </cell>
        </row>
        <row r="270">
          <cell r="B270">
            <v>228</v>
          </cell>
          <cell r="I270">
            <v>0</v>
          </cell>
          <cell r="V270">
            <v>0</v>
          </cell>
          <cell r="X270">
            <v>0</v>
          </cell>
        </row>
        <row r="271">
          <cell r="B271">
            <v>228</v>
          </cell>
          <cell r="I271">
            <v>0</v>
          </cell>
          <cell r="V271">
            <v>0</v>
          </cell>
          <cell r="X271">
            <v>0</v>
          </cell>
        </row>
        <row r="272">
          <cell r="B272">
            <v>228</v>
          </cell>
          <cell r="I272">
            <v>0</v>
          </cell>
          <cell r="V272">
            <v>0</v>
          </cell>
          <cell r="X272">
            <v>0</v>
          </cell>
        </row>
        <row r="273">
          <cell r="B273">
            <v>228</v>
          </cell>
          <cell r="I273">
            <v>0</v>
          </cell>
          <cell r="V273">
            <v>0</v>
          </cell>
          <cell r="X273">
            <v>0</v>
          </cell>
        </row>
        <row r="274">
          <cell r="B274">
            <v>228</v>
          </cell>
          <cell r="I274">
            <v>0</v>
          </cell>
          <cell r="V274">
            <v>0</v>
          </cell>
          <cell r="X274">
            <v>0</v>
          </cell>
        </row>
        <row r="275">
          <cell r="B275">
            <v>228</v>
          </cell>
          <cell r="I275">
            <v>0</v>
          </cell>
          <cell r="V275">
            <v>0</v>
          </cell>
          <cell r="X275">
            <v>0</v>
          </cell>
        </row>
        <row r="276">
          <cell r="B276">
            <v>228</v>
          </cell>
          <cell r="I276">
            <v>0</v>
          </cell>
          <cell r="V276">
            <v>0</v>
          </cell>
          <cell r="X276">
            <v>0</v>
          </cell>
        </row>
        <row r="277">
          <cell r="B277">
            <v>228</v>
          </cell>
          <cell r="I277">
            <v>0</v>
          </cell>
          <cell r="V277">
            <v>0</v>
          </cell>
          <cell r="X277">
            <v>0</v>
          </cell>
        </row>
        <row r="278">
          <cell r="B278">
            <v>228</v>
          </cell>
          <cell r="I278">
            <v>0</v>
          </cell>
          <cell r="V278">
            <v>0</v>
          </cell>
          <cell r="X278">
            <v>0</v>
          </cell>
        </row>
        <row r="279">
          <cell r="B279">
            <v>228</v>
          </cell>
          <cell r="I279">
            <v>0</v>
          </cell>
          <cell r="V279">
            <v>0</v>
          </cell>
          <cell r="X279">
            <v>0</v>
          </cell>
        </row>
        <row r="280">
          <cell r="B280">
            <v>228</v>
          </cell>
          <cell r="I280">
            <v>0</v>
          </cell>
          <cell r="V280">
            <v>0</v>
          </cell>
          <cell r="X280">
            <v>0</v>
          </cell>
        </row>
        <row r="281">
          <cell r="B281">
            <v>228</v>
          </cell>
          <cell r="I281">
            <v>0</v>
          </cell>
          <cell r="V281">
            <v>0</v>
          </cell>
          <cell r="X281">
            <v>0</v>
          </cell>
        </row>
        <row r="282">
          <cell r="B282">
            <v>228</v>
          </cell>
          <cell r="I282">
            <v>0</v>
          </cell>
          <cell r="V282">
            <v>0</v>
          </cell>
          <cell r="X282">
            <v>0</v>
          </cell>
        </row>
        <row r="283">
          <cell r="B283">
            <v>228</v>
          </cell>
          <cell r="I283">
            <v>0</v>
          </cell>
          <cell r="V283">
            <v>0</v>
          </cell>
          <cell r="X283">
            <v>0</v>
          </cell>
        </row>
        <row r="284">
          <cell r="B284">
            <v>228</v>
          </cell>
          <cell r="I284">
            <v>0</v>
          </cell>
          <cell r="V284">
            <v>0</v>
          </cell>
          <cell r="X284">
            <v>0</v>
          </cell>
        </row>
        <row r="285">
          <cell r="B285">
            <v>228</v>
          </cell>
          <cell r="I285">
            <v>0</v>
          </cell>
          <cell r="V285">
            <v>0</v>
          </cell>
          <cell r="X285">
            <v>0</v>
          </cell>
        </row>
        <row r="286">
          <cell r="B286">
            <v>228</v>
          </cell>
          <cell r="I286">
            <v>0</v>
          </cell>
          <cell r="V286">
            <v>0</v>
          </cell>
          <cell r="X286">
            <v>0</v>
          </cell>
        </row>
        <row r="287">
          <cell r="B287">
            <v>228</v>
          </cell>
          <cell r="I287">
            <v>0</v>
          </cell>
          <cell r="V287">
            <v>0</v>
          </cell>
          <cell r="X287">
            <v>0</v>
          </cell>
        </row>
        <row r="288">
          <cell r="B288">
            <v>228</v>
          </cell>
          <cell r="I288">
            <v>0</v>
          </cell>
          <cell r="V288">
            <v>0</v>
          </cell>
          <cell r="X288">
            <v>0</v>
          </cell>
        </row>
        <row r="289">
          <cell r="B289">
            <v>228</v>
          </cell>
          <cell r="I289">
            <v>0</v>
          </cell>
          <cell r="V289">
            <v>0</v>
          </cell>
          <cell r="X289">
            <v>0</v>
          </cell>
        </row>
        <row r="290">
          <cell r="B290">
            <v>228</v>
          </cell>
          <cell r="I290">
            <v>0</v>
          </cell>
          <cell r="V290">
            <v>0</v>
          </cell>
          <cell r="X290">
            <v>0</v>
          </cell>
        </row>
        <row r="291">
          <cell r="B291">
            <v>228</v>
          </cell>
          <cell r="I291">
            <v>0</v>
          </cell>
          <cell r="V291">
            <v>0</v>
          </cell>
          <cell r="X291">
            <v>0</v>
          </cell>
        </row>
        <row r="292">
          <cell r="B292">
            <v>228</v>
          </cell>
          <cell r="I292">
            <v>0</v>
          </cell>
          <cell r="V292">
            <v>0</v>
          </cell>
          <cell r="X292">
            <v>0</v>
          </cell>
        </row>
        <row r="293">
          <cell r="B293">
            <v>228</v>
          </cell>
          <cell r="I293">
            <v>0</v>
          </cell>
          <cell r="V293">
            <v>0</v>
          </cell>
          <cell r="X293">
            <v>0</v>
          </cell>
        </row>
        <row r="294">
          <cell r="B294">
            <v>228</v>
          </cell>
          <cell r="I294">
            <v>0</v>
          </cell>
          <cell r="V294">
            <v>0</v>
          </cell>
          <cell r="X294">
            <v>0</v>
          </cell>
        </row>
        <row r="295">
          <cell r="B295">
            <v>228</v>
          </cell>
          <cell r="I295">
            <v>0</v>
          </cell>
          <cell r="V295">
            <v>0</v>
          </cell>
          <cell r="X295">
            <v>0</v>
          </cell>
        </row>
        <row r="296">
          <cell r="B296">
            <v>228</v>
          </cell>
          <cell r="I296">
            <v>0</v>
          </cell>
          <cell r="V296">
            <v>0</v>
          </cell>
          <cell r="X296">
            <v>0</v>
          </cell>
        </row>
        <row r="297">
          <cell r="B297">
            <v>228</v>
          </cell>
          <cell r="I297">
            <v>0</v>
          </cell>
          <cell r="V297">
            <v>0</v>
          </cell>
          <cell r="X297">
            <v>0</v>
          </cell>
        </row>
        <row r="298">
          <cell r="B298">
            <v>228</v>
          </cell>
          <cell r="I298">
            <v>0</v>
          </cell>
          <cell r="V298">
            <v>0</v>
          </cell>
          <cell r="X298">
            <v>0</v>
          </cell>
        </row>
        <row r="299">
          <cell r="B299">
            <v>228</v>
          </cell>
          <cell r="I299">
            <v>0</v>
          </cell>
          <cell r="V299">
            <v>0</v>
          </cell>
          <cell r="X299">
            <v>0</v>
          </cell>
        </row>
        <row r="300">
          <cell r="B300">
            <v>228</v>
          </cell>
          <cell r="I300">
            <v>0</v>
          </cell>
          <cell r="V300">
            <v>0</v>
          </cell>
          <cell r="X300">
            <v>0</v>
          </cell>
        </row>
        <row r="301">
          <cell r="B301">
            <v>228</v>
          </cell>
          <cell r="I301">
            <v>0</v>
          </cell>
          <cell r="V301">
            <v>0</v>
          </cell>
          <cell r="X301">
            <v>0</v>
          </cell>
        </row>
        <row r="302">
          <cell r="B302">
            <v>228</v>
          </cell>
          <cell r="I302">
            <v>0</v>
          </cell>
          <cell r="V302">
            <v>0</v>
          </cell>
          <cell r="X302">
            <v>0</v>
          </cell>
        </row>
        <row r="303">
          <cell r="B303">
            <v>228</v>
          </cell>
          <cell r="I303">
            <v>0</v>
          </cell>
          <cell r="V303">
            <v>0</v>
          </cell>
          <cell r="X303">
            <v>0</v>
          </cell>
        </row>
        <row r="304">
          <cell r="B304">
            <v>230</v>
          </cell>
          <cell r="I304">
            <v>0</v>
          </cell>
          <cell r="V304">
            <v>0</v>
          </cell>
          <cell r="X304">
            <v>0</v>
          </cell>
        </row>
        <row r="305">
          <cell r="B305">
            <v>230</v>
          </cell>
          <cell r="I305">
            <v>0</v>
          </cell>
          <cell r="V305">
            <v>0</v>
          </cell>
          <cell r="X305">
            <v>0</v>
          </cell>
        </row>
        <row r="306">
          <cell r="B306">
            <v>230</v>
          </cell>
          <cell r="I306">
            <v>0</v>
          </cell>
          <cell r="V306">
            <v>0</v>
          </cell>
          <cell r="X306">
            <v>0</v>
          </cell>
        </row>
        <row r="307">
          <cell r="B307">
            <v>230</v>
          </cell>
          <cell r="I307">
            <v>0</v>
          </cell>
          <cell r="V307">
            <v>0</v>
          </cell>
          <cell r="X307">
            <v>0</v>
          </cell>
        </row>
        <row r="308">
          <cell r="B308">
            <v>230</v>
          </cell>
          <cell r="I308">
            <v>0</v>
          </cell>
          <cell r="V308">
            <v>0</v>
          </cell>
          <cell r="X308">
            <v>0</v>
          </cell>
        </row>
        <row r="309">
          <cell r="B309">
            <v>230</v>
          </cell>
          <cell r="I309">
            <v>0</v>
          </cell>
          <cell r="V309">
            <v>0</v>
          </cell>
          <cell r="X309">
            <v>0</v>
          </cell>
        </row>
        <row r="310">
          <cell r="B310">
            <v>230</v>
          </cell>
          <cell r="I310">
            <v>0</v>
          </cell>
          <cell r="V310">
            <v>0</v>
          </cell>
          <cell r="X310">
            <v>0</v>
          </cell>
        </row>
        <row r="311">
          <cell r="B311">
            <v>230</v>
          </cell>
          <cell r="I311">
            <v>0</v>
          </cell>
          <cell r="V311">
            <v>0</v>
          </cell>
          <cell r="X311">
            <v>0</v>
          </cell>
        </row>
        <row r="312">
          <cell r="B312">
            <v>230</v>
          </cell>
          <cell r="I312">
            <v>-7151.0413999999992</v>
          </cell>
          <cell r="V312">
            <v>-8216.5455066666673</v>
          </cell>
          <cell r="X312">
            <v>0</v>
          </cell>
        </row>
        <row r="313">
          <cell r="B313">
            <v>232</v>
          </cell>
          <cell r="I313">
            <v>0</v>
          </cell>
          <cell r="V313">
            <v>0</v>
          </cell>
          <cell r="X313">
            <v>0</v>
          </cell>
        </row>
        <row r="314">
          <cell r="B314">
            <v>232</v>
          </cell>
          <cell r="I314">
            <v>0</v>
          </cell>
          <cell r="V314">
            <v>0</v>
          </cell>
          <cell r="X314">
            <v>0</v>
          </cell>
        </row>
        <row r="315">
          <cell r="B315">
            <v>232</v>
          </cell>
          <cell r="I315">
            <v>0</v>
          </cell>
          <cell r="V315">
            <v>0</v>
          </cell>
          <cell r="X315">
            <v>0</v>
          </cell>
        </row>
        <row r="316">
          <cell r="B316">
            <v>232</v>
          </cell>
          <cell r="I316">
            <v>0</v>
          </cell>
          <cell r="V316">
            <v>0</v>
          </cell>
          <cell r="X316">
            <v>0</v>
          </cell>
        </row>
        <row r="317">
          <cell r="B317">
            <v>232</v>
          </cell>
          <cell r="I317">
            <v>0</v>
          </cell>
          <cell r="V317">
            <v>0</v>
          </cell>
          <cell r="X317">
            <v>0</v>
          </cell>
        </row>
        <row r="318">
          <cell r="B318">
            <v>232</v>
          </cell>
          <cell r="I318">
            <v>0</v>
          </cell>
          <cell r="V318">
            <v>0</v>
          </cell>
          <cell r="X318">
            <v>0</v>
          </cell>
        </row>
        <row r="319">
          <cell r="B319">
            <v>232</v>
          </cell>
          <cell r="I319">
            <v>0</v>
          </cell>
          <cell r="V319">
            <v>0</v>
          </cell>
          <cell r="X319">
            <v>0</v>
          </cell>
        </row>
        <row r="320">
          <cell r="B320">
            <v>232</v>
          </cell>
          <cell r="I320">
            <v>0</v>
          </cell>
          <cell r="V320">
            <v>0</v>
          </cell>
          <cell r="X320">
            <v>0</v>
          </cell>
        </row>
        <row r="321">
          <cell r="B321">
            <v>232</v>
          </cell>
          <cell r="I321">
            <v>0</v>
          </cell>
          <cell r="V321">
            <v>0</v>
          </cell>
          <cell r="X321">
            <v>0</v>
          </cell>
        </row>
        <row r="322">
          <cell r="B322">
            <v>232</v>
          </cell>
          <cell r="I322">
            <v>0</v>
          </cell>
          <cell r="V322">
            <v>0</v>
          </cell>
          <cell r="X322">
            <v>0</v>
          </cell>
        </row>
        <row r="323">
          <cell r="B323">
            <v>232</v>
          </cell>
          <cell r="I323">
            <v>0</v>
          </cell>
          <cell r="V323">
            <v>0</v>
          </cell>
          <cell r="X323">
            <v>0</v>
          </cell>
        </row>
        <row r="324">
          <cell r="B324">
            <v>232</v>
          </cell>
          <cell r="I324">
            <v>0</v>
          </cell>
          <cell r="V324">
            <v>0</v>
          </cell>
          <cell r="X324">
            <v>0</v>
          </cell>
        </row>
        <row r="325">
          <cell r="B325">
            <v>232</v>
          </cell>
          <cell r="I325">
            <v>0</v>
          </cell>
          <cell r="V325">
            <v>0</v>
          </cell>
          <cell r="X325">
            <v>0</v>
          </cell>
        </row>
        <row r="326">
          <cell r="B326">
            <v>232</v>
          </cell>
          <cell r="I326">
            <v>0</v>
          </cell>
          <cell r="V326">
            <v>0</v>
          </cell>
          <cell r="X326">
            <v>0</v>
          </cell>
        </row>
        <row r="327">
          <cell r="B327">
            <v>232</v>
          </cell>
          <cell r="I327">
            <v>0</v>
          </cell>
          <cell r="V327">
            <v>0</v>
          </cell>
          <cell r="X327">
            <v>0</v>
          </cell>
        </row>
        <row r="328">
          <cell r="B328">
            <v>232</v>
          </cell>
          <cell r="I328">
            <v>0</v>
          </cell>
          <cell r="V328">
            <v>0</v>
          </cell>
          <cell r="X328">
            <v>0</v>
          </cell>
        </row>
        <row r="329">
          <cell r="B329">
            <v>232</v>
          </cell>
          <cell r="I329">
            <v>0</v>
          </cell>
          <cell r="V329">
            <v>0</v>
          </cell>
          <cell r="X329">
            <v>0</v>
          </cell>
        </row>
        <row r="330">
          <cell r="B330">
            <v>234</v>
          </cell>
          <cell r="I330">
            <v>0</v>
          </cell>
          <cell r="V330">
            <v>0</v>
          </cell>
          <cell r="X330">
            <v>0</v>
          </cell>
        </row>
        <row r="331">
          <cell r="B331">
            <v>234</v>
          </cell>
          <cell r="I331">
            <v>0</v>
          </cell>
          <cell r="V331">
            <v>0</v>
          </cell>
          <cell r="X331">
            <v>0</v>
          </cell>
        </row>
        <row r="332">
          <cell r="B332">
            <v>234</v>
          </cell>
          <cell r="I332">
            <v>0</v>
          </cell>
          <cell r="V332">
            <v>0</v>
          </cell>
          <cell r="X332">
            <v>0</v>
          </cell>
        </row>
        <row r="333">
          <cell r="B333">
            <v>234</v>
          </cell>
          <cell r="I333">
            <v>0</v>
          </cell>
          <cell r="V333">
            <v>0</v>
          </cell>
          <cell r="X333">
            <v>0</v>
          </cell>
        </row>
        <row r="334">
          <cell r="B334">
            <v>234</v>
          </cell>
          <cell r="I334">
            <v>0</v>
          </cell>
          <cell r="V334">
            <v>0</v>
          </cell>
          <cell r="X334">
            <v>0</v>
          </cell>
        </row>
        <row r="335">
          <cell r="B335">
            <v>234</v>
          </cell>
          <cell r="I335">
            <v>0</v>
          </cell>
          <cell r="V335">
            <v>0</v>
          </cell>
          <cell r="X335">
            <v>0</v>
          </cell>
        </row>
        <row r="336">
          <cell r="B336">
            <v>234</v>
          </cell>
          <cell r="I336">
            <v>0</v>
          </cell>
          <cell r="V336">
            <v>0</v>
          </cell>
          <cell r="X336">
            <v>0</v>
          </cell>
        </row>
        <row r="337">
          <cell r="B337">
            <v>234</v>
          </cell>
          <cell r="I337">
            <v>0</v>
          </cell>
          <cell r="V337">
            <v>0</v>
          </cell>
          <cell r="X337">
            <v>0</v>
          </cell>
        </row>
        <row r="338">
          <cell r="B338">
            <v>235</v>
          </cell>
          <cell r="I338">
            <v>0</v>
          </cell>
          <cell r="V338">
            <v>0</v>
          </cell>
          <cell r="X338">
            <v>0</v>
          </cell>
        </row>
        <row r="339">
          <cell r="B339">
            <v>235</v>
          </cell>
          <cell r="I339">
            <v>0</v>
          </cell>
          <cell r="V339">
            <v>0</v>
          </cell>
          <cell r="X339">
            <v>0</v>
          </cell>
        </row>
        <row r="340">
          <cell r="I340">
            <v>0</v>
          </cell>
          <cell r="V340">
            <v>0</v>
          </cell>
          <cell r="X340">
            <v>0</v>
          </cell>
        </row>
        <row r="341">
          <cell r="I341">
            <v>0</v>
          </cell>
          <cell r="V341">
            <v>0</v>
          </cell>
          <cell r="X341">
            <v>0</v>
          </cell>
        </row>
        <row r="342">
          <cell r="B342">
            <v>244</v>
          </cell>
          <cell r="I342">
            <v>0</v>
          </cell>
          <cell r="V342">
            <v>0</v>
          </cell>
          <cell r="X342">
            <v>0</v>
          </cell>
        </row>
        <row r="343">
          <cell r="B343">
            <v>244</v>
          </cell>
          <cell r="I343">
            <v>0</v>
          </cell>
          <cell r="V343">
            <v>0</v>
          </cell>
          <cell r="X343">
            <v>0</v>
          </cell>
        </row>
        <row r="344">
          <cell r="B344">
            <v>244</v>
          </cell>
          <cell r="I344">
            <v>0</v>
          </cell>
          <cell r="V344">
            <v>0</v>
          </cell>
          <cell r="X344">
            <v>0</v>
          </cell>
        </row>
        <row r="345">
          <cell r="B345">
            <v>244</v>
          </cell>
          <cell r="I345">
            <v>0</v>
          </cell>
          <cell r="V345">
            <v>0</v>
          </cell>
          <cell r="X345">
            <v>0</v>
          </cell>
        </row>
        <row r="346">
          <cell r="B346">
            <v>244</v>
          </cell>
          <cell r="I346">
            <v>0</v>
          </cell>
          <cell r="V346">
            <v>0</v>
          </cell>
          <cell r="X346">
            <v>0</v>
          </cell>
        </row>
        <row r="347">
          <cell r="B347">
            <v>244</v>
          </cell>
          <cell r="I347">
            <v>0</v>
          </cell>
          <cell r="V347">
            <v>0</v>
          </cell>
          <cell r="X347">
            <v>0</v>
          </cell>
        </row>
        <row r="348">
          <cell r="B348">
            <v>244</v>
          </cell>
          <cell r="I348">
            <v>0</v>
          </cell>
          <cell r="V348">
            <v>0</v>
          </cell>
          <cell r="X348">
            <v>0</v>
          </cell>
        </row>
        <row r="349">
          <cell r="B349">
            <v>244</v>
          </cell>
          <cell r="I349">
            <v>0</v>
          </cell>
          <cell r="V349">
            <v>0</v>
          </cell>
          <cell r="X349">
            <v>0</v>
          </cell>
        </row>
        <row r="350">
          <cell r="B350">
            <v>244</v>
          </cell>
          <cell r="I350">
            <v>0</v>
          </cell>
          <cell r="V350">
            <v>0</v>
          </cell>
          <cell r="X350">
            <v>0</v>
          </cell>
        </row>
        <row r="351">
          <cell r="B351">
            <v>244</v>
          </cell>
          <cell r="I351">
            <v>0</v>
          </cell>
          <cell r="V351">
            <v>0</v>
          </cell>
          <cell r="X351">
            <v>0</v>
          </cell>
        </row>
        <row r="352">
          <cell r="B352">
            <v>248</v>
          </cell>
          <cell r="I352">
            <v>0</v>
          </cell>
          <cell r="V352">
            <v>0</v>
          </cell>
          <cell r="X352">
            <v>0</v>
          </cell>
        </row>
        <row r="353">
          <cell r="B353">
            <v>248</v>
          </cell>
          <cell r="I353">
            <v>0</v>
          </cell>
          <cell r="V353">
            <v>0</v>
          </cell>
          <cell r="X353">
            <v>0</v>
          </cell>
        </row>
        <row r="354">
          <cell r="B354">
            <v>248</v>
          </cell>
          <cell r="I354">
            <v>0</v>
          </cell>
          <cell r="V354">
            <v>0</v>
          </cell>
          <cell r="X354">
            <v>0</v>
          </cell>
        </row>
        <row r="355">
          <cell r="B355">
            <v>248</v>
          </cell>
          <cell r="I355">
            <v>0</v>
          </cell>
          <cell r="V355">
            <v>0</v>
          </cell>
          <cell r="X355">
            <v>0</v>
          </cell>
        </row>
        <row r="356">
          <cell r="B356">
            <v>248</v>
          </cell>
          <cell r="I356">
            <v>0</v>
          </cell>
          <cell r="V356">
            <v>0</v>
          </cell>
          <cell r="X356">
            <v>0</v>
          </cell>
        </row>
        <row r="357">
          <cell r="B357">
            <v>249</v>
          </cell>
          <cell r="I357">
            <v>0</v>
          </cell>
          <cell r="V357">
            <v>0</v>
          </cell>
          <cell r="X357">
            <v>0</v>
          </cell>
        </row>
        <row r="358">
          <cell r="B358">
            <v>249</v>
          </cell>
          <cell r="I358">
            <v>0</v>
          </cell>
          <cell r="V358">
            <v>0</v>
          </cell>
          <cell r="X358">
            <v>0</v>
          </cell>
        </row>
        <row r="359">
          <cell r="B359">
            <v>250</v>
          </cell>
          <cell r="I359">
            <v>0</v>
          </cell>
          <cell r="V359">
            <v>0</v>
          </cell>
          <cell r="X359">
            <v>0</v>
          </cell>
        </row>
        <row r="360">
          <cell r="B360">
            <v>250</v>
          </cell>
          <cell r="I360">
            <v>0</v>
          </cell>
          <cell r="V360">
            <v>0</v>
          </cell>
          <cell r="X360">
            <v>0</v>
          </cell>
        </row>
        <row r="361">
          <cell r="B361">
            <v>250</v>
          </cell>
          <cell r="I361">
            <v>0</v>
          </cell>
          <cell r="V361">
            <v>0</v>
          </cell>
          <cell r="X361">
            <v>0</v>
          </cell>
        </row>
        <row r="362">
          <cell r="B362">
            <v>250</v>
          </cell>
          <cell r="I362">
            <v>0</v>
          </cell>
          <cell r="V362">
            <v>0</v>
          </cell>
          <cell r="X362">
            <v>0</v>
          </cell>
        </row>
        <row r="363">
          <cell r="B363">
            <v>250</v>
          </cell>
          <cell r="I363">
            <v>0</v>
          </cell>
          <cell r="V363">
            <v>0</v>
          </cell>
          <cell r="X363">
            <v>0</v>
          </cell>
        </row>
        <row r="364">
          <cell r="B364">
            <v>250</v>
          </cell>
          <cell r="I364">
            <v>0</v>
          </cell>
          <cell r="V364">
            <v>0</v>
          </cell>
          <cell r="X364">
            <v>0</v>
          </cell>
        </row>
        <row r="365">
          <cell r="B365">
            <v>250</v>
          </cell>
          <cell r="I365">
            <v>0</v>
          </cell>
          <cell r="V365">
            <v>0</v>
          </cell>
          <cell r="X365">
            <v>0</v>
          </cell>
        </row>
        <row r="366">
          <cell r="B366">
            <v>250</v>
          </cell>
          <cell r="I366">
            <v>0</v>
          </cell>
          <cell r="V366">
            <v>0</v>
          </cell>
          <cell r="X366">
            <v>0</v>
          </cell>
        </row>
        <row r="367">
          <cell r="B367">
            <v>250</v>
          </cell>
          <cell r="I367">
            <v>0</v>
          </cell>
          <cell r="V367">
            <v>0</v>
          </cell>
          <cell r="X367">
            <v>0</v>
          </cell>
        </row>
        <row r="368">
          <cell r="B368">
            <v>250</v>
          </cell>
          <cell r="I368">
            <v>0</v>
          </cell>
          <cell r="V368">
            <v>0</v>
          </cell>
          <cell r="X368">
            <v>0</v>
          </cell>
        </row>
        <row r="369">
          <cell r="B369">
            <v>250</v>
          </cell>
          <cell r="I369">
            <v>0</v>
          </cell>
          <cell r="V369">
            <v>0</v>
          </cell>
          <cell r="X369">
            <v>0</v>
          </cell>
        </row>
        <row r="370">
          <cell r="B370">
            <v>250</v>
          </cell>
          <cell r="I370">
            <v>0</v>
          </cell>
          <cell r="V370">
            <v>0</v>
          </cell>
          <cell r="X370">
            <v>0</v>
          </cell>
        </row>
        <row r="371">
          <cell r="B371">
            <v>250</v>
          </cell>
          <cell r="I371">
            <v>0</v>
          </cell>
          <cell r="V371">
            <v>0</v>
          </cell>
          <cell r="X371">
            <v>0</v>
          </cell>
        </row>
        <row r="372">
          <cell r="B372">
            <v>250</v>
          </cell>
          <cell r="I372">
            <v>0</v>
          </cell>
          <cell r="V372">
            <v>0</v>
          </cell>
          <cell r="X372">
            <v>0</v>
          </cell>
        </row>
        <row r="373">
          <cell r="B373">
            <v>250</v>
          </cell>
          <cell r="I373">
            <v>0</v>
          </cell>
          <cell r="V373">
            <v>0</v>
          </cell>
          <cell r="X373">
            <v>0</v>
          </cell>
        </row>
        <row r="374">
          <cell r="B374">
            <v>250</v>
          </cell>
          <cell r="I374">
            <v>0</v>
          </cell>
          <cell r="V374">
            <v>0</v>
          </cell>
          <cell r="X374">
            <v>0</v>
          </cell>
        </row>
        <row r="375">
          <cell r="B375">
            <v>250</v>
          </cell>
          <cell r="I375">
            <v>0</v>
          </cell>
          <cell r="V375">
            <v>0</v>
          </cell>
          <cell r="X375">
            <v>0</v>
          </cell>
        </row>
        <row r="376">
          <cell r="B376">
            <v>250</v>
          </cell>
          <cell r="I376">
            <v>0</v>
          </cell>
          <cell r="V376">
            <v>0</v>
          </cell>
          <cell r="X376">
            <v>0</v>
          </cell>
        </row>
        <row r="377">
          <cell r="B377">
            <v>250</v>
          </cell>
          <cell r="I377">
            <v>0</v>
          </cell>
          <cell r="V377">
            <v>0</v>
          </cell>
          <cell r="X377">
            <v>0</v>
          </cell>
        </row>
        <row r="378">
          <cell r="B378">
            <v>250</v>
          </cell>
          <cell r="I378">
            <v>0</v>
          </cell>
          <cell r="V378">
            <v>0</v>
          </cell>
          <cell r="X378">
            <v>0</v>
          </cell>
        </row>
        <row r="379">
          <cell r="B379">
            <v>252</v>
          </cell>
          <cell r="I379">
            <v>0</v>
          </cell>
          <cell r="V379">
            <v>0</v>
          </cell>
          <cell r="X379">
            <v>0</v>
          </cell>
        </row>
        <row r="380">
          <cell r="B380">
            <v>252</v>
          </cell>
          <cell r="I380">
            <v>0</v>
          </cell>
          <cell r="V380">
            <v>0</v>
          </cell>
          <cell r="X380">
            <v>0</v>
          </cell>
        </row>
        <row r="381">
          <cell r="B381">
            <v>252</v>
          </cell>
          <cell r="I381">
            <v>0</v>
          </cell>
          <cell r="V381">
            <v>0</v>
          </cell>
          <cell r="X381">
            <v>0</v>
          </cell>
        </row>
        <row r="382">
          <cell r="B382">
            <v>252</v>
          </cell>
          <cell r="I382">
            <v>0</v>
          </cell>
          <cell r="V382">
            <v>0</v>
          </cell>
          <cell r="X382">
            <v>0</v>
          </cell>
        </row>
        <row r="383">
          <cell r="B383">
            <v>252</v>
          </cell>
          <cell r="I383">
            <v>0</v>
          </cell>
          <cell r="V383">
            <v>0</v>
          </cell>
          <cell r="X383">
            <v>0</v>
          </cell>
        </row>
        <row r="384">
          <cell r="B384">
            <v>252</v>
          </cell>
          <cell r="I384">
            <v>0</v>
          </cell>
          <cell r="V384">
            <v>0</v>
          </cell>
          <cell r="X384">
            <v>0</v>
          </cell>
        </row>
        <row r="385">
          <cell r="B385">
            <v>252</v>
          </cell>
          <cell r="I385">
            <v>0</v>
          </cell>
          <cell r="V385">
            <v>0</v>
          </cell>
          <cell r="X385">
            <v>0</v>
          </cell>
        </row>
        <row r="386">
          <cell r="B386">
            <v>252</v>
          </cell>
          <cell r="I386">
            <v>0</v>
          </cell>
          <cell r="V386">
            <v>0</v>
          </cell>
          <cell r="X386">
            <v>0</v>
          </cell>
        </row>
        <row r="387">
          <cell r="B387">
            <v>252</v>
          </cell>
          <cell r="I387">
            <v>0</v>
          </cell>
          <cell r="V387">
            <v>0</v>
          </cell>
          <cell r="X387">
            <v>0</v>
          </cell>
        </row>
        <row r="388">
          <cell r="B388">
            <v>252</v>
          </cell>
          <cell r="I388">
            <v>0</v>
          </cell>
          <cell r="V388">
            <v>0</v>
          </cell>
          <cell r="X388">
            <v>0</v>
          </cell>
        </row>
        <row r="389">
          <cell r="B389">
            <v>252</v>
          </cell>
          <cell r="I389">
            <v>0</v>
          </cell>
          <cell r="V389">
            <v>0</v>
          </cell>
          <cell r="X389">
            <v>0</v>
          </cell>
        </row>
        <row r="390">
          <cell r="B390">
            <v>252</v>
          </cell>
          <cell r="I390">
            <v>0</v>
          </cell>
          <cell r="V390">
            <v>0</v>
          </cell>
          <cell r="X390">
            <v>0</v>
          </cell>
        </row>
        <row r="391">
          <cell r="I391">
            <v>0</v>
          </cell>
          <cell r="V391">
            <v>0</v>
          </cell>
          <cell r="X391">
            <v>0</v>
          </cell>
        </row>
        <row r="392">
          <cell r="I392">
            <v>0</v>
          </cell>
          <cell r="V392">
            <v>0</v>
          </cell>
          <cell r="X392">
            <v>0</v>
          </cell>
        </row>
        <row r="393">
          <cell r="B393">
            <v>262</v>
          </cell>
          <cell r="I393">
            <v>0</v>
          </cell>
          <cell r="V393">
            <v>0</v>
          </cell>
          <cell r="X393">
            <v>0</v>
          </cell>
        </row>
        <row r="394">
          <cell r="B394">
            <v>262</v>
          </cell>
          <cell r="I394">
            <v>0</v>
          </cell>
          <cell r="V394">
            <v>0</v>
          </cell>
          <cell r="X394">
            <v>0</v>
          </cell>
        </row>
        <row r="395">
          <cell r="B395">
            <v>262</v>
          </cell>
          <cell r="I395">
            <v>0</v>
          </cell>
          <cell r="V395">
            <v>0</v>
          </cell>
          <cell r="X395">
            <v>0</v>
          </cell>
        </row>
        <row r="396">
          <cell r="B396">
            <v>266</v>
          </cell>
          <cell r="I396">
            <v>0</v>
          </cell>
          <cell r="V396">
            <v>0</v>
          </cell>
          <cell r="X396">
            <v>0</v>
          </cell>
        </row>
        <row r="397">
          <cell r="B397">
            <v>267</v>
          </cell>
          <cell r="I397">
            <v>0</v>
          </cell>
          <cell r="V397">
            <v>0</v>
          </cell>
          <cell r="X397">
            <v>0</v>
          </cell>
        </row>
        <row r="398">
          <cell r="B398">
            <v>267</v>
          </cell>
          <cell r="I398">
            <v>0</v>
          </cell>
          <cell r="V398">
            <v>0</v>
          </cell>
          <cell r="X398">
            <v>0</v>
          </cell>
        </row>
        <row r="399">
          <cell r="B399">
            <v>267</v>
          </cell>
          <cell r="I399">
            <v>0</v>
          </cell>
          <cell r="V399">
            <v>0</v>
          </cell>
          <cell r="X399">
            <v>0</v>
          </cell>
        </row>
        <row r="400">
          <cell r="B400">
            <v>267</v>
          </cell>
          <cell r="I400">
            <v>0</v>
          </cell>
          <cell r="V400">
            <v>0</v>
          </cell>
          <cell r="X400">
            <v>0</v>
          </cell>
        </row>
        <row r="401">
          <cell r="B401">
            <v>268</v>
          </cell>
          <cell r="I401">
            <v>0</v>
          </cell>
          <cell r="V401">
            <v>0</v>
          </cell>
          <cell r="X401">
            <v>0</v>
          </cell>
        </row>
        <row r="402">
          <cell r="B402">
            <v>269</v>
          </cell>
          <cell r="I402">
            <v>0</v>
          </cell>
          <cell r="V402">
            <v>0</v>
          </cell>
          <cell r="X402">
            <v>0</v>
          </cell>
        </row>
        <row r="403">
          <cell r="B403">
            <v>269</v>
          </cell>
          <cell r="I403">
            <v>0</v>
          </cell>
          <cell r="V403">
            <v>0</v>
          </cell>
          <cell r="X403">
            <v>0</v>
          </cell>
        </row>
        <row r="404">
          <cell r="B404">
            <v>269</v>
          </cell>
          <cell r="I404">
            <v>0</v>
          </cell>
          <cell r="V404">
            <v>0</v>
          </cell>
          <cell r="X404">
            <v>0</v>
          </cell>
        </row>
        <row r="405">
          <cell r="B405">
            <v>269</v>
          </cell>
          <cell r="I405">
            <v>0</v>
          </cell>
          <cell r="V405">
            <v>0</v>
          </cell>
          <cell r="X405">
            <v>0</v>
          </cell>
        </row>
        <row r="406">
          <cell r="B406">
            <v>273</v>
          </cell>
          <cell r="I406">
            <v>0</v>
          </cell>
          <cell r="V406">
            <v>0</v>
          </cell>
          <cell r="X406">
            <v>0</v>
          </cell>
        </row>
        <row r="407">
          <cell r="B407">
            <v>273</v>
          </cell>
          <cell r="I407">
            <v>0</v>
          </cell>
          <cell r="V407">
            <v>0</v>
          </cell>
          <cell r="X407">
            <v>0</v>
          </cell>
        </row>
        <row r="408">
          <cell r="B408">
            <v>273</v>
          </cell>
          <cell r="I408">
            <v>0</v>
          </cell>
          <cell r="V408">
            <v>0</v>
          </cell>
          <cell r="X408">
            <v>0</v>
          </cell>
        </row>
        <row r="409">
          <cell r="B409">
            <v>273</v>
          </cell>
          <cell r="I409">
            <v>0</v>
          </cell>
          <cell r="V409">
            <v>0</v>
          </cell>
          <cell r="X409">
            <v>0</v>
          </cell>
        </row>
        <row r="410">
          <cell r="B410">
            <v>273</v>
          </cell>
          <cell r="I410">
            <v>0</v>
          </cell>
          <cell r="V410">
            <v>0</v>
          </cell>
          <cell r="X410">
            <v>0</v>
          </cell>
        </row>
        <row r="411">
          <cell r="B411">
            <v>276</v>
          </cell>
          <cell r="I411">
            <v>0</v>
          </cell>
          <cell r="V411">
            <v>0</v>
          </cell>
          <cell r="X411">
            <v>0</v>
          </cell>
        </row>
        <row r="412">
          <cell r="B412">
            <v>276</v>
          </cell>
          <cell r="I412">
            <v>0</v>
          </cell>
          <cell r="V412">
            <v>0</v>
          </cell>
          <cell r="X412">
            <v>0</v>
          </cell>
        </row>
        <row r="413">
          <cell r="B413">
            <v>276</v>
          </cell>
          <cell r="I413">
            <v>0</v>
          </cell>
          <cell r="V413">
            <v>0</v>
          </cell>
          <cell r="X413">
            <v>0</v>
          </cell>
        </row>
        <row r="414">
          <cell r="B414">
            <v>276</v>
          </cell>
          <cell r="I414">
            <v>0</v>
          </cell>
          <cell r="V414">
            <v>0</v>
          </cell>
          <cell r="X414">
            <v>0</v>
          </cell>
        </row>
        <row r="415">
          <cell r="B415">
            <v>276</v>
          </cell>
          <cell r="I415">
            <v>0</v>
          </cell>
          <cell r="V415">
            <v>0</v>
          </cell>
          <cell r="X415">
            <v>0</v>
          </cell>
        </row>
        <row r="416">
          <cell r="B416">
            <v>276</v>
          </cell>
          <cell r="I416">
            <v>0</v>
          </cell>
          <cell r="V416">
            <v>0</v>
          </cell>
          <cell r="X416">
            <v>0</v>
          </cell>
        </row>
        <row r="417">
          <cell r="B417">
            <v>278</v>
          </cell>
          <cell r="I417">
            <v>0</v>
          </cell>
          <cell r="V417">
            <v>0</v>
          </cell>
          <cell r="X417">
            <v>-70952.997000000003</v>
          </cell>
        </row>
        <row r="418">
          <cell r="B418">
            <v>278</v>
          </cell>
          <cell r="I418">
            <v>-124846.48387</v>
          </cell>
          <cell r="V418">
            <v>-49725.290551050151</v>
          </cell>
          <cell r="X418">
            <v>0</v>
          </cell>
        </row>
        <row r="419">
          <cell r="B419">
            <v>284</v>
          </cell>
          <cell r="I419">
            <v>0</v>
          </cell>
          <cell r="V419">
            <v>0</v>
          </cell>
          <cell r="X419">
            <v>0</v>
          </cell>
        </row>
        <row r="420">
          <cell r="B420">
            <v>284</v>
          </cell>
          <cell r="I420">
            <v>0</v>
          </cell>
          <cell r="V420">
            <v>0</v>
          </cell>
          <cell r="X420">
            <v>0</v>
          </cell>
        </row>
        <row r="421">
          <cell r="B421">
            <v>284</v>
          </cell>
          <cell r="I421">
            <v>0</v>
          </cell>
          <cell r="V421">
            <v>0</v>
          </cell>
          <cell r="X421">
            <v>0</v>
          </cell>
        </row>
        <row r="422">
          <cell r="B422">
            <v>284</v>
          </cell>
          <cell r="I422">
            <v>0</v>
          </cell>
          <cell r="V422">
            <v>0</v>
          </cell>
          <cell r="X422">
            <v>0</v>
          </cell>
        </row>
        <row r="423">
          <cell r="B423">
            <v>286</v>
          </cell>
          <cell r="I423">
            <v>0</v>
          </cell>
          <cell r="V423">
            <v>0</v>
          </cell>
          <cell r="X423">
            <v>0</v>
          </cell>
        </row>
        <row r="424">
          <cell r="B424">
            <v>288</v>
          </cell>
          <cell r="I424">
            <v>0</v>
          </cell>
          <cell r="V424">
            <v>0</v>
          </cell>
          <cell r="X424">
            <v>0</v>
          </cell>
        </row>
        <row r="425">
          <cell r="B425">
            <v>289</v>
          </cell>
          <cell r="I425">
            <v>0</v>
          </cell>
          <cell r="V425">
            <v>0</v>
          </cell>
          <cell r="X425">
            <v>0</v>
          </cell>
        </row>
        <row r="426">
          <cell r="B426">
            <v>289</v>
          </cell>
          <cell r="I426">
            <v>0</v>
          </cell>
          <cell r="V426">
            <v>0</v>
          </cell>
          <cell r="X426">
            <v>0</v>
          </cell>
        </row>
        <row r="427">
          <cell r="B427">
            <v>289</v>
          </cell>
          <cell r="I427">
            <v>0</v>
          </cell>
          <cell r="V427">
            <v>0</v>
          </cell>
          <cell r="X427">
            <v>0</v>
          </cell>
        </row>
        <row r="428">
          <cell r="B428">
            <v>289</v>
          </cell>
          <cell r="I428">
            <v>0</v>
          </cell>
          <cell r="V428">
            <v>0</v>
          </cell>
          <cell r="X428">
            <v>0</v>
          </cell>
        </row>
        <row r="429">
          <cell r="B429">
            <v>289</v>
          </cell>
          <cell r="I429">
            <v>0</v>
          </cell>
          <cell r="V429">
            <v>0</v>
          </cell>
          <cell r="X429">
            <v>0</v>
          </cell>
        </row>
        <row r="430">
          <cell r="B430">
            <v>289</v>
          </cell>
          <cell r="I430">
            <v>0</v>
          </cell>
          <cell r="V430">
            <v>0</v>
          </cell>
          <cell r="X430">
            <v>0</v>
          </cell>
        </row>
        <row r="431">
          <cell r="B431">
            <v>289</v>
          </cell>
          <cell r="I431">
            <v>0</v>
          </cell>
          <cell r="V431">
            <v>0</v>
          </cell>
          <cell r="X431">
            <v>0</v>
          </cell>
        </row>
        <row r="432">
          <cell r="B432">
            <v>289</v>
          </cell>
          <cell r="I432">
            <v>0</v>
          </cell>
          <cell r="V432">
            <v>0</v>
          </cell>
          <cell r="X432">
            <v>0</v>
          </cell>
        </row>
        <row r="433">
          <cell r="B433">
            <v>289</v>
          </cell>
          <cell r="I433">
            <v>0</v>
          </cell>
          <cell r="V433">
            <v>0</v>
          </cell>
          <cell r="X433">
            <v>0</v>
          </cell>
        </row>
        <row r="434">
          <cell r="B434">
            <v>289</v>
          </cell>
          <cell r="I434">
            <v>0</v>
          </cell>
          <cell r="V434">
            <v>0</v>
          </cell>
          <cell r="X434">
            <v>0</v>
          </cell>
        </row>
        <row r="435">
          <cell r="B435">
            <v>289</v>
          </cell>
          <cell r="I435">
            <v>0</v>
          </cell>
          <cell r="V435">
            <v>0</v>
          </cell>
          <cell r="X435">
            <v>0</v>
          </cell>
        </row>
        <row r="436">
          <cell r="B436">
            <v>289</v>
          </cell>
          <cell r="I436">
            <v>0</v>
          </cell>
          <cell r="V436">
            <v>0</v>
          </cell>
          <cell r="X436">
            <v>0</v>
          </cell>
        </row>
        <row r="437">
          <cell r="B437">
            <v>289</v>
          </cell>
          <cell r="I437">
            <v>0</v>
          </cell>
          <cell r="V437">
            <v>0</v>
          </cell>
          <cell r="X437">
            <v>0</v>
          </cell>
        </row>
        <row r="438">
          <cell r="B438">
            <v>289</v>
          </cell>
          <cell r="I438">
            <v>0</v>
          </cell>
          <cell r="V438">
            <v>0</v>
          </cell>
          <cell r="X438">
            <v>0</v>
          </cell>
        </row>
        <row r="439">
          <cell r="B439">
            <v>289</v>
          </cell>
          <cell r="I439">
            <v>0</v>
          </cell>
          <cell r="V439">
            <v>0</v>
          </cell>
          <cell r="X439">
            <v>0</v>
          </cell>
        </row>
        <row r="440">
          <cell r="B440">
            <v>289</v>
          </cell>
          <cell r="I440">
            <v>0</v>
          </cell>
          <cell r="V440">
            <v>0</v>
          </cell>
          <cell r="X440">
            <v>0</v>
          </cell>
        </row>
        <row r="441">
          <cell r="B441">
            <v>289</v>
          </cell>
          <cell r="I441">
            <v>0</v>
          </cell>
          <cell r="V441">
            <v>0</v>
          </cell>
          <cell r="X441">
            <v>0</v>
          </cell>
        </row>
        <row r="442">
          <cell r="B442">
            <v>289</v>
          </cell>
          <cell r="I442">
            <v>0</v>
          </cell>
          <cell r="V442">
            <v>0</v>
          </cell>
          <cell r="X442">
            <v>0</v>
          </cell>
        </row>
        <row r="443">
          <cell r="B443">
            <v>289</v>
          </cell>
          <cell r="I443">
            <v>0</v>
          </cell>
          <cell r="V443">
            <v>0</v>
          </cell>
          <cell r="X443">
            <v>0</v>
          </cell>
        </row>
        <row r="444">
          <cell r="B444">
            <v>289</v>
          </cell>
          <cell r="I444">
            <v>0</v>
          </cell>
          <cell r="V444">
            <v>0</v>
          </cell>
          <cell r="X444">
            <v>0</v>
          </cell>
        </row>
        <row r="445">
          <cell r="B445">
            <v>289</v>
          </cell>
          <cell r="I445">
            <v>0</v>
          </cell>
          <cell r="V445">
            <v>0</v>
          </cell>
          <cell r="X445">
            <v>0</v>
          </cell>
        </row>
        <row r="446">
          <cell r="B446">
            <v>289</v>
          </cell>
          <cell r="I446">
            <v>0</v>
          </cell>
          <cell r="V446">
            <v>0</v>
          </cell>
          <cell r="X446">
            <v>0</v>
          </cell>
        </row>
        <row r="447">
          <cell r="B447">
            <v>290</v>
          </cell>
          <cell r="I447">
            <v>0</v>
          </cell>
          <cell r="V447">
            <v>0</v>
          </cell>
          <cell r="X447">
            <v>0</v>
          </cell>
        </row>
        <row r="448">
          <cell r="B448">
            <v>291</v>
          </cell>
          <cell r="I448">
            <v>0</v>
          </cell>
          <cell r="V448">
            <v>0</v>
          </cell>
          <cell r="X448">
            <v>0</v>
          </cell>
        </row>
        <row r="449">
          <cell r="B449">
            <v>291</v>
          </cell>
          <cell r="I449">
            <v>0</v>
          </cell>
          <cell r="V449">
            <v>0</v>
          </cell>
          <cell r="X449">
            <v>0</v>
          </cell>
        </row>
        <row r="450">
          <cell r="B450">
            <v>291</v>
          </cell>
          <cell r="I450">
            <v>0</v>
          </cell>
          <cell r="V450">
            <v>0</v>
          </cell>
          <cell r="X450">
            <v>0</v>
          </cell>
        </row>
        <row r="451">
          <cell r="B451">
            <v>291</v>
          </cell>
          <cell r="I451">
            <v>0</v>
          </cell>
          <cell r="V451">
            <v>0</v>
          </cell>
          <cell r="X451">
            <v>0</v>
          </cell>
        </row>
        <row r="452">
          <cell r="B452">
            <v>291</v>
          </cell>
          <cell r="I452">
            <v>0</v>
          </cell>
          <cell r="V452">
            <v>0</v>
          </cell>
          <cell r="X452">
            <v>0</v>
          </cell>
        </row>
        <row r="453">
          <cell r="B453">
            <v>291</v>
          </cell>
          <cell r="I453">
            <v>0</v>
          </cell>
          <cell r="V453">
            <v>0</v>
          </cell>
          <cell r="X453">
            <v>0</v>
          </cell>
        </row>
        <row r="454">
          <cell r="B454">
            <v>291</v>
          </cell>
          <cell r="I454">
            <v>0</v>
          </cell>
          <cell r="V454">
            <v>0</v>
          </cell>
          <cell r="X454">
            <v>0</v>
          </cell>
        </row>
        <row r="455">
          <cell r="B455">
            <v>291</v>
          </cell>
          <cell r="I455">
            <v>0</v>
          </cell>
          <cell r="V455">
            <v>0</v>
          </cell>
          <cell r="X455">
            <v>0</v>
          </cell>
        </row>
        <row r="456">
          <cell r="B456">
            <v>291</v>
          </cell>
          <cell r="I456">
            <v>0</v>
          </cell>
          <cell r="V456">
            <v>0</v>
          </cell>
          <cell r="X456">
            <v>0</v>
          </cell>
        </row>
        <row r="457">
          <cell r="B457">
            <v>291</v>
          </cell>
          <cell r="I457">
            <v>0</v>
          </cell>
          <cell r="V457">
            <v>0</v>
          </cell>
          <cell r="X457">
            <v>0</v>
          </cell>
        </row>
        <row r="458">
          <cell r="B458">
            <v>291</v>
          </cell>
          <cell r="I458">
            <v>0</v>
          </cell>
          <cell r="V458">
            <v>0</v>
          </cell>
          <cell r="X458">
            <v>0</v>
          </cell>
        </row>
        <row r="459">
          <cell r="B459">
            <v>291</v>
          </cell>
          <cell r="I459">
            <v>0</v>
          </cell>
          <cell r="V459">
            <v>0</v>
          </cell>
          <cell r="X459">
            <v>0</v>
          </cell>
        </row>
        <row r="460">
          <cell r="B460">
            <v>291</v>
          </cell>
          <cell r="I460">
            <v>0</v>
          </cell>
          <cell r="V460">
            <v>0</v>
          </cell>
          <cell r="X460">
            <v>0</v>
          </cell>
        </row>
        <row r="461">
          <cell r="B461">
            <v>291</v>
          </cell>
          <cell r="I461">
            <v>0</v>
          </cell>
          <cell r="V461">
            <v>0</v>
          </cell>
          <cell r="X461">
            <v>0</v>
          </cell>
        </row>
        <row r="462">
          <cell r="B462">
            <v>291</v>
          </cell>
          <cell r="I462">
            <v>0</v>
          </cell>
          <cell r="V462">
            <v>0</v>
          </cell>
          <cell r="X462">
            <v>0</v>
          </cell>
        </row>
        <row r="463">
          <cell r="B463">
            <v>291</v>
          </cell>
          <cell r="I463">
            <v>0</v>
          </cell>
          <cell r="V463">
            <v>0</v>
          </cell>
          <cell r="X463">
            <v>0</v>
          </cell>
        </row>
        <row r="464">
          <cell r="B464">
            <v>291</v>
          </cell>
          <cell r="I464">
            <v>0</v>
          </cell>
          <cell r="V464">
            <v>0</v>
          </cell>
          <cell r="X464">
            <v>0</v>
          </cell>
        </row>
        <row r="465">
          <cell r="B465">
            <v>291</v>
          </cell>
          <cell r="I465">
            <v>0</v>
          </cell>
          <cell r="V465">
            <v>0</v>
          </cell>
          <cell r="X465">
            <v>0</v>
          </cell>
        </row>
        <row r="466">
          <cell r="B466">
            <v>291</v>
          </cell>
          <cell r="I466">
            <v>0</v>
          </cell>
          <cell r="V466">
            <v>0</v>
          </cell>
          <cell r="X466">
            <v>0</v>
          </cell>
        </row>
        <row r="467">
          <cell r="B467">
            <v>291</v>
          </cell>
          <cell r="I467">
            <v>0</v>
          </cell>
          <cell r="V467">
            <v>0</v>
          </cell>
          <cell r="X467">
            <v>0</v>
          </cell>
        </row>
        <row r="468">
          <cell r="B468">
            <v>291</v>
          </cell>
          <cell r="I468">
            <v>0</v>
          </cell>
          <cell r="V468">
            <v>0</v>
          </cell>
          <cell r="X468">
            <v>0</v>
          </cell>
        </row>
        <row r="469">
          <cell r="B469">
            <v>291</v>
          </cell>
          <cell r="I469">
            <v>0</v>
          </cell>
          <cell r="V469">
            <v>0</v>
          </cell>
          <cell r="X469">
            <v>0</v>
          </cell>
        </row>
        <row r="470">
          <cell r="B470">
            <v>291</v>
          </cell>
          <cell r="I470">
            <v>0</v>
          </cell>
          <cell r="V470">
            <v>0</v>
          </cell>
          <cell r="X470">
            <v>0</v>
          </cell>
        </row>
        <row r="471">
          <cell r="B471">
            <v>291</v>
          </cell>
          <cell r="I471">
            <v>0</v>
          </cell>
          <cell r="V471">
            <v>0</v>
          </cell>
          <cell r="X471">
            <v>0</v>
          </cell>
        </row>
        <row r="472">
          <cell r="B472">
            <v>292</v>
          </cell>
          <cell r="I472">
            <v>0</v>
          </cell>
          <cell r="V472">
            <v>0</v>
          </cell>
          <cell r="X472">
            <v>0</v>
          </cell>
        </row>
        <row r="473">
          <cell r="B473">
            <v>295</v>
          </cell>
          <cell r="I473">
            <v>0</v>
          </cell>
          <cell r="V473">
            <v>0</v>
          </cell>
          <cell r="X473">
            <v>0</v>
          </cell>
        </row>
        <row r="474">
          <cell r="B474">
            <v>295</v>
          </cell>
          <cell r="I474">
            <v>0</v>
          </cell>
          <cell r="V474">
            <v>0</v>
          </cell>
          <cell r="X474">
            <v>0</v>
          </cell>
        </row>
        <row r="475">
          <cell r="B475">
            <v>295</v>
          </cell>
          <cell r="I475">
            <v>0</v>
          </cell>
          <cell r="V475">
            <v>0</v>
          </cell>
          <cell r="X475">
            <v>0</v>
          </cell>
        </row>
        <row r="476">
          <cell r="B476">
            <v>295</v>
          </cell>
          <cell r="I476">
            <v>0</v>
          </cell>
          <cell r="V476">
            <v>0</v>
          </cell>
          <cell r="X476">
            <v>0</v>
          </cell>
        </row>
        <row r="477">
          <cell r="B477">
            <v>295</v>
          </cell>
          <cell r="I477">
            <v>0</v>
          </cell>
          <cell r="V477">
            <v>0</v>
          </cell>
          <cell r="X477">
            <v>0</v>
          </cell>
        </row>
        <row r="478">
          <cell r="B478">
            <v>295</v>
          </cell>
          <cell r="I478">
            <v>0</v>
          </cell>
          <cell r="V478">
            <v>0</v>
          </cell>
          <cell r="X478">
            <v>0</v>
          </cell>
        </row>
        <row r="479">
          <cell r="B479">
            <v>295</v>
          </cell>
          <cell r="I479">
            <v>0</v>
          </cell>
          <cell r="V479">
            <v>0</v>
          </cell>
          <cell r="X479">
            <v>0</v>
          </cell>
        </row>
        <row r="480">
          <cell r="B480">
            <v>295</v>
          </cell>
          <cell r="I480">
            <v>0</v>
          </cell>
          <cell r="V480">
            <v>0</v>
          </cell>
          <cell r="X480">
            <v>0</v>
          </cell>
        </row>
        <row r="481">
          <cell r="B481">
            <v>295</v>
          </cell>
          <cell r="I481">
            <v>0</v>
          </cell>
          <cell r="V481">
            <v>0</v>
          </cell>
          <cell r="X481">
            <v>0</v>
          </cell>
        </row>
        <row r="482">
          <cell r="B482">
            <v>295</v>
          </cell>
          <cell r="I482">
            <v>0</v>
          </cell>
          <cell r="V482">
            <v>0</v>
          </cell>
          <cell r="X482">
            <v>0</v>
          </cell>
        </row>
        <row r="483">
          <cell r="B483">
            <v>295</v>
          </cell>
          <cell r="I483">
            <v>0</v>
          </cell>
          <cell r="V483">
            <v>0</v>
          </cell>
          <cell r="X483">
            <v>0</v>
          </cell>
        </row>
        <row r="484">
          <cell r="B484">
            <v>295</v>
          </cell>
          <cell r="I484">
            <v>0</v>
          </cell>
          <cell r="V484">
            <v>0</v>
          </cell>
          <cell r="X484">
            <v>0</v>
          </cell>
        </row>
        <row r="485">
          <cell r="B485">
            <v>295</v>
          </cell>
          <cell r="I485">
            <v>0</v>
          </cell>
          <cell r="V485">
            <v>0</v>
          </cell>
          <cell r="X485">
            <v>0</v>
          </cell>
        </row>
        <row r="486">
          <cell r="B486">
            <v>295</v>
          </cell>
          <cell r="I486">
            <v>0</v>
          </cell>
          <cell r="V486">
            <v>0</v>
          </cell>
          <cell r="X486">
            <v>0</v>
          </cell>
        </row>
        <row r="487">
          <cell r="B487">
            <v>295</v>
          </cell>
          <cell r="I487">
            <v>0</v>
          </cell>
          <cell r="V487">
            <v>0</v>
          </cell>
          <cell r="X487">
            <v>0</v>
          </cell>
        </row>
        <row r="488">
          <cell r="B488">
            <v>295</v>
          </cell>
          <cell r="I488">
            <v>0</v>
          </cell>
          <cell r="V488">
            <v>0</v>
          </cell>
          <cell r="X488">
            <v>0</v>
          </cell>
        </row>
        <row r="489">
          <cell r="B489">
            <v>295</v>
          </cell>
          <cell r="I489">
            <v>0</v>
          </cell>
          <cell r="V489">
            <v>0</v>
          </cell>
          <cell r="X489">
            <v>0</v>
          </cell>
        </row>
        <row r="490">
          <cell r="B490">
            <v>295</v>
          </cell>
          <cell r="I490">
            <v>0</v>
          </cell>
          <cell r="V490">
            <v>0</v>
          </cell>
          <cell r="X490">
            <v>0</v>
          </cell>
        </row>
        <row r="491">
          <cell r="B491">
            <v>295</v>
          </cell>
          <cell r="I491">
            <v>0</v>
          </cell>
          <cell r="V491">
            <v>0</v>
          </cell>
          <cell r="X491">
            <v>0</v>
          </cell>
        </row>
        <row r="492">
          <cell r="B492">
            <v>307</v>
          </cell>
          <cell r="I492">
            <v>0</v>
          </cell>
          <cell r="V492">
            <v>0</v>
          </cell>
          <cell r="X492">
            <v>0</v>
          </cell>
        </row>
        <row r="493">
          <cell r="B493">
            <v>307</v>
          </cell>
          <cell r="I493">
            <v>0</v>
          </cell>
          <cell r="V493">
            <v>0</v>
          </cell>
          <cell r="X493">
            <v>0</v>
          </cell>
        </row>
        <row r="494">
          <cell r="B494">
            <v>307</v>
          </cell>
          <cell r="I494">
            <v>0</v>
          </cell>
          <cell r="V494">
            <v>0</v>
          </cell>
          <cell r="X494">
            <v>0</v>
          </cell>
        </row>
        <row r="495">
          <cell r="B495">
            <v>307</v>
          </cell>
          <cell r="I495">
            <v>0</v>
          </cell>
          <cell r="V495">
            <v>0</v>
          </cell>
          <cell r="X495">
            <v>0</v>
          </cell>
        </row>
        <row r="496">
          <cell r="B496">
            <v>307</v>
          </cell>
          <cell r="I496">
            <v>0</v>
          </cell>
          <cell r="V496">
            <v>0</v>
          </cell>
          <cell r="X496">
            <v>0</v>
          </cell>
        </row>
        <row r="497">
          <cell r="B497">
            <v>307</v>
          </cell>
          <cell r="I497">
            <v>0</v>
          </cell>
          <cell r="V497">
            <v>0</v>
          </cell>
          <cell r="X497">
            <v>0</v>
          </cell>
        </row>
        <row r="498">
          <cell r="B498">
            <v>307</v>
          </cell>
          <cell r="I498">
            <v>0</v>
          </cell>
          <cell r="V498">
            <v>0</v>
          </cell>
          <cell r="X498">
            <v>0</v>
          </cell>
        </row>
        <row r="499">
          <cell r="B499">
            <v>307</v>
          </cell>
          <cell r="I499">
            <v>0</v>
          </cell>
          <cell r="V499">
            <v>0</v>
          </cell>
          <cell r="X499">
            <v>0</v>
          </cell>
        </row>
        <row r="500">
          <cell r="B500">
            <v>307</v>
          </cell>
          <cell r="I500">
            <v>0</v>
          </cell>
          <cell r="V500">
            <v>0</v>
          </cell>
          <cell r="X500">
            <v>0</v>
          </cell>
        </row>
        <row r="501">
          <cell r="B501">
            <v>307</v>
          </cell>
          <cell r="I501">
            <v>0</v>
          </cell>
          <cell r="V501">
            <v>0</v>
          </cell>
          <cell r="X501">
            <v>0</v>
          </cell>
        </row>
        <row r="502">
          <cell r="B502">
            <v>307</v>
          </cell>
          <cell r="I502">
            <v>0</v>
          </cell>
          <cell r="V502">
            <v>0</v>
          </cell>
          <cell r="X502">
            <v>0</v>
          </cell>
        </row>
        <row r="503">
          <cell r="B503">
            <v>307</v>
          </cell>
          <cell r="I503">
            <v>0</v>
          </cell>
          <cell r="V503">
            <v>0</v>
          </cell>
          <cell r="X503">
            <v>0</v>
          </cell>
        </row>
        <row r="504">
          <cell r="B504">
            <v>307</v>
          </cell>
          <cell r="I504">
            <v>0</v>
          </cell>
          <cell r="V504">
            <v>0</v>
          </cell>
          <cell r="X504">
            <v>0</v>
          </cell>
        </row>
        <row r="505">
          <cell r="B505">
            <v>307</v>
          </cell>
          <cell r="I505">
            <v>0</v>
          </cell>
          <cell r="V505">
            <v>0</v>
          </cell>
          <cell r="X505">
            <v>0</v>
          </cell>
        </row>
        <row r="506">
          <cell r="B506">
            <v>307</v>
          </cell>
          <cell r="I506">
            <v>0</v>
          </cell>
          <cell r="V506">
            <v>0</v>
          </cell>
          <cell r="X506">
            <v>0</v>
          </cell>
        </row>
        <row r="507">
          <cell r="B507">
            <v>307</v>
          </cell>
          <cell r="I507">
            <v>0</v>
          </cell>
          <cell r="V507">
            <v>0</v>
          </cell>
          <cell r="X507">
            <v>0</v>
          </cell>
        </row>
        <row r="508">
          <cell r="B508">
            <v>307</v>
          </cell>
          <cell r="I508">
            <v>0</v>
          </cell>
          <cell r="V508">
            <v>0</v>
          </cell>
          <cell r="X508">
            <v>0</v>
          </cell>
        </row>
        <row r="509">
          <cell r="B509">
            <v>307</v>
          </cell>
          <cell r="I509">
            <v>0</v>
          </cell>
          <cell r="V509">
            <v>0</v>
          </cell>
          <cell r="X509">
            <v>0</v>
          </cell>
        </row>
        <row r="510">
          <cell r="B510">
            <v>307</v>
          </cell>
          <cell r="I510">
            <v>0</v>
          </cell>
          <cell r="V510">
            <v>0</v>
          </cell>
          <cell r="X510">
            <v>0</v>
          </cell>
        </row>
        <row r="511">
          <cell r="B511">
            <v>307</v>
          </cell>
          <cell r="I511">
            <v>0</v>
          </cell>
          <cell r="V511">
            <v>0</v>
          </cell>
          <cell r="X511">
            <v>0</v>
          </cell>
        </row>
        <row r="512">
          <cell r="B512">
            <v>307</v>
          </cell>
          <cell r="I512">
            <v>0</v>
          </cell>
          <cell r="V512">
            <v>0</v>
          </cell>
          <cell r="X512">
            <v>0</v>
          </cell>
        </row>
        <row r="513">
          <cell r="B513">
            <v>307</v>
          </cell>
          <cell r="I513">
            <v>0</v>
          </cell>
          <cell r="V513">
            <v>0</v>
          </cell>
          <cell r="X513">
            <v>0</v>
          </cell>
        </row>
        <row r="514">
          <cell r="B514">
            <v>307</v>
          </cell>
          <cell r="I514">
            <v>0</v>
          </cell>
          <cell r="V514">
            <v>0</v>
          </cell>
          <cell r="X514">
            <v>0</v>
          </cell>
        </row>
        <row r="515">
          <cell r="B515">
            <v>307</v>
          </cell>
          <cell r="I515">
            <v>0</v>
          </cell>
          <cell r="V515">
            <v>0</v>
          </cell>
          <cell r="X515">
            <v>0</v>
          </cell>
        </row>
        <row r="516">
          <cell r="B516">
            <v>307</v>
          </cell>
          <cell r="I516">
            <v>0</v>
          </cell>
          <cell r="V516">
            <v>0</v>
          </cell>
          <cell r="X516">
            <v>0</v>
          </cell>
        </row>
        <row r="517">
          <cell r="B517">
            <v>307</v>
          </cell>
          <cell r="I517">
            <v>0</v>
          </cell>
          <cell r="V517">
            <v>0</v>
          </cell>
          <cell r="X517">
            <v>0</v>
          </cell>
        </row>
        <row r="518">
          <cell r="B518">
            <v>307</v>
          </cell>
          <cell r="I518">
            <v>0</v>
          </cell>
          <cell r="V518">
            <v>0</v>
          </cell>
          <cell r="X518">
            <v>0</v>
          </cell>
        </row>
        <row r="519">
          <cell r="B519">
            <v>307</v>
          </cell>
          <cell r="I519">
            <v>0</v>
          </cell>
          <cell r="V519">
            <v>0</v>
          </cell>
          <cell r="X519">
            <v>0</v>
          </cell>
        </row>
        <row r="520">
          <cell r="B520">
            <v>307</v>
          </cell>
          <cell r="I520">
            <v>0</v>
          </cell>
          <cell r="V520">
            <v>0</v>
          </cell>
          <cell r="X520">
            <v>0</v>
          </cell>
        </row>
        <row r="521">
          <cell r="B521">
            <v>307</v>
          </cell>
          <cell r="I521">
            <v>0</v>
          </cell>
          <cell r="V521">
            <v>0</v>
          </cell>
          <cell r="X521">
            <v>0</v>
          </cell>
        </row>
        <row r="522">
          <cell r="B522">
            <v>307</v>
          </cell>
          <cell r="I522">
            <v>0</v>
          </cell>
          <cell r="V522">
            <v>0</v>
          </cell>
          <cell r="X522">
            <v>0</v>
          </cell>
        </row>
        <row r="523">
          <cell r="B523">
            <v>309</v>
          </cell>
          <cell r="I523">
            <v>0</v>
          </cell>
          <cell r="V523">
            <v>0</v>
          </cell>
          <cell r="X523">
            <v>0</v>
          </cell>
        </row>
        <row r="524">
          <cell r="B524">
            <v>309</v>
          </cell>
          <cell r="I524">
            <v>0</v>
          </cell>
          <cell r="V524">
            <v>0</v>
          </cell>
          <cell r="X524">
            <v>0</v>
          </cell>
        </row>
        <row r="525">
          <cell r="B525">
            <v>309</v>
          </cell>
          <cell r="I525">
            <v>0</v>
          </cell>
          <cell r="V525">
            <v>0</v>
          </cell>
          <cell r="X525">
            <v>0</v>
          </cell>
        </row>
        <row r="526">
          <cell r="B526">
            <v>309</v>
          </cell>
          <cell r="I526">
            <v>0</v>
          </cell>
          <cell r="V526">
            <v>0</v>
          </cell>
          <cell r="X526">
            <v>0</v>
          </cell>
        </row>
        <row r="527">
          <cell r="B527">
            <v>309</v>
          </cell>
          <cell r="I527">
            <v>0</v>
          </cell>
          <cell r="V527">
            <v>0</v>
          </cell>
          <cell r="X527">
            <v>0</v>
          </cell>
        </row>
        <row r="528">
          <cell r="B528">
            <v>309</v>
          </cell>
          <cell r="I528">
            <v>0</v>
          </cell>
          <cell r="V528">
            <v>0</v>
          </cell>
          <cell r="X528">
            <v>0</v>
          </cell>
        </row>
        <row r="529">
          <cell r="B529">
            <v>309</v>
          </cell>
          <cell r="I529">
            <v>0</v>
          </cell>
          <cell r="V529">
            <v>0</v>
          </cell>
          <cell r="X529">
            <v>0</v>
          </cell>
        </row>
        <row r="530">
          <cell r="B530">
            <v>309</v>
          </cell>
          <cell r="I530">
            <v>0</v>
          </cell>
          <cell r="V530">
            <v>0</v>
          </cell>
          <cell r="X530">
            <v>0</v>
          </cell>
        </row>
        <row r="531">
          <cell r="B531">
            <v>309</v>
          </cell>
          <cell r="I531">
            <v>0</v>
          </cell>
          <cell r="V531">
            <v>0</v>
          </cell>
          <cell r="X531">
            <v>0</v>
          </cell>
        </row>
        <row r="532">
          <cell r="I532">
            <v>0</v>
          </cell>
          <cell r="V532">
            <v>0</v>
          </cell>
          <cell r="X532">
            <v>0</v>
          </cell>
        </row>
        <row r="533">
          <cell r="I533">
            <v>0</v>
          </cell>
          <cell r="V533">
            <v>0</v>
          </cell>
          <cell r="X533">
            <v>0</v>
          </cell>
        </row>
        <row r="534">
          <cell r="B534">
            <v>320</v>
          </cell>
          <cell r="I534">
            <v>0</v>
          </cell>
          <cell r="V534">
            <v>0</v>
          </cell>
          <cell r="X534">
            <v>0</v>
          </cell>
        </row>
        <row r="535">
          <cell r="B535">
            <v>320</v>
          </cell>
          <cell r="I535">
            <v>0</v>
          </cell>
          <cell r="V535">
            <v>0</v>
          </cell>
          <cell r="X535">
            <v>0</v>
          </cell>
        </row>
        <row r="536">
          <cell r="B536">
            <v>320</v>
          </cell>
          <cell r="I536">
            <v>0</v>
          </cell>
          <cell r="V536">
            <v>0</v>
          </cell>
          <cell r="X536">
            <v>0</v>
          </cell>
        </row>
        <row r="537">
          <cell r="B537">
            <v>320</v>
          </cell>
          <cell r="I537">
            <v>0</v>
          </cell>
          <cell r="V537">
            <v>0</v>
          </cell>
          <cell r="X537">
            <v>0</v>
          </cell>
        </row>
        <row r="538">
          <cell r="B538">
            <v>320</v>
          </cell>
          <cell r="I538">
            <v>0</v>
          </cell>
          <cell r="V538">
            <v>0</v>
          </cell>
          <cell r="X538">
            <v>0</v>
          </cell>
        </row>
        <row r="539">
          <cell r="B539">
            <v>320</v>
          </cell>
          <cell r="I539">
            <v>0</v>
          </cell>
          <cell r="V539">
            <v>0</v>
          </cell>
          <cell r="X539">
            <v>0</v>
          </cell>
        </row>
        <row r="540">
          <cell r="B540">
            <v>320</v>
          </cell>
          <cell r="I540">
            <v>0</v>
          </cell>
          <cell r="V540">
            <v>0</v>
          </cell>
          <cell r="X540">
            <v>0</v>
          </cell>
        </row>
        <row r="541">
          <cell r="B541">
            <v>322</v>
          </cell>
          <cell r="I541">
            <v>-8.6999999999999993</v>
          </cell>
          <cell r="V541">
            <v>-4.1496000000000004</v>
          </cell>
          <cell r="X541">
            <v>0</v>
          </cell>
        </row>
        <row r="542">
          <cell r="B542">
            <v>322</v>
          </cell>
          <cell r="I542">
            <v>0</v>
          </cell>
          <cell r="V542">
            <v>0</v>
          </cell>
          <cell r="X542">
            <v>0</v>
          </cell>
        </row>
        <row r="543">
          <cell r="B543">
            <v>322</v>
          </cell>
          <cell r="I543">
            <v>0</v>
          </cell>
          <cell r="V543">
            <v>0</v>
          </cell>
          <cell r="X543">
            <v>0</v>
          </cell>
        </row>
        <row r="544">
          <cell r="I544">
            <v>0</v>
          </cell>
          <cell r="V544">
            <v>0</v>
          </cell>
          <cell r="X544">
            <v>0</v>
          </cell>
        </row>
        <row r="545">
          <cell r="I545">
            <v>0</v>
          </cell>
          <cell r="V545">
            <v>0</v>
          </cell>
          <cell r="X545">
            <v>0</v>
          </cell>
        </row>
        <row r="546">
          <cell r="B546">
            <v>335</v>
          </cell>
          <cell r="I546">
            <v>0</v>
          </cell>
          <cell r="V546">
            <v>0</v>
          </cell>
          <cell r="X546">
            <v>0</v>
          </cell>
        </row>
        <row r="547">
          <cell r="B547">
            <v>335</v>
          </cell>
          <cell r="I547">
            <v>0</v>
          </cell>
          <cell r="V547">
            <v>0</v>
          </cell>
          <cell r="X547">
            <v>0</v>
          </cell>
        </row>
        <row r="548">
          <cell r="B548">
            <v>335</v>
          </cell>
          <cell r="I548">
            <v>-441.64070000000004</v>
          </cell>
          <cell r="V548">
            <v>-418</v>
          </cell>
          <cell r="X548">
            <v>-431.7</v>
          </cell>
        </row>
        <row r="549">
          <cell r="B549">
            <v>337</v>
          </cell>
          <cell r="I549">
            <v>0</v>
          </cell>
          <cell r="V549">
            <v>0</v>
          </cell>
          <cell r="X549">
            <v>0</v>
          </cell>
        </row>
        <row r="550">
          <cell r="B550">
            <v>337</v>
          </cell>
          <cell r="I550">
            <v>0</v>
          </cell>
          <cell r="V550">
            <v>0</v>
          </cell>
          <cell r="X550">
            <v>0</v>
          </cell>
        </row>
        <row r="551">
          <cell r="B551">
            <v>337</v>
          </cell>
          <cell r="I551">
            <v>0</v>
          </cell>
          <cell r="V551">
            <v>0</v>
          </cell>
          <cell r="X551">
            <v>0</v>
          </cell>
        </row>
        <row r="552">
          <cell r="B552">
            <v>337</v>
          </cell>
          <cell r="I552">
            <v>0</v>
          </cell>
          <cell r="V552">
            <v>0</v>
          </cell>
          <cell r="X552">
            <v>0</v>
          </cell>
        </row>
        <row r="553">
          <cell r="B553">
            <v>337</v>
          </cell>
          <cell r="I553">
            <v>0</v>
          </cell>
          <cell r="V553">
            <v>0</v>
          </cell>
          <cell r="X553">
            <v>0</v>
          </cell>
        </row>
        <row r="554">
          <cell r="B554">
            <v>337</v>
          </cell>
          <cell r="I554">
            <v>0</v>
          </cell>
          <cell r="V554">
            <v>0</v>
          </cell>
          <cell r="X554">
            <v>0</v>
          </cell>
        </row>
        <row r="555">
          <cell r="B555">
            <v>337</v>
          </cell>
          <cell r="I555">
            <v>0</v>
          </cell>
          <cell r="V555">
            <v>0</v>
          </cell>
          <cell r="X555">
            <v>0</v>
          </cell>
        </row>
        <row r="556">
          <cell r="B556">
            <v>337</v>
          </cell>
          <cell r="I556">
            <v>0</v>
          </cell>
          <cell r="V556">
            <v>0</v>
          </cell>
          <cell r="X556">
            <v>0</v>
          </cell>
        </row>
        <row r="557">
          <cell r="B557">
            <v>337</v>
          </cell>
          <cell r="I557">
            <v>0</v>
          </cell>
          <cell r="V557">
            <v>0</v>
          </cell>
          <cell r="X557">
            <v>0</v>
          </cell>
        </row>
        <row r="558">
          <cell r="B558">
            <v>337</v>
          </cell>
          <cell r="I558">
            <v>-4892.7680700000001</v>
          </cell>
          <cell r="V558">
            <v>-4344.9384142470881</v>
          </cell>
          <cell r="X558">
            <v>-2147</v>
          </cell>
        </row>
        <row r="559">
          <cell r="B559">
            <v>337</v>
          </cell>
          <cell r="I559">
            <v>0</v>
          </cell>
          <cell r="V559">
            <v>0</v>
          </cell>
          <cell r="X559">
            <v>0</v>
          </cell>
        </row>
        <row r="560">
          <cell r="B560">
            <v>337</v>
          </cell>
          <cell r="I560">
            <v>0</v>
          </cell>
          <cell r="V560">
            <v>0</v>
          </cell>
          <cell r="X560">
            <v>0</v>
          </cell>
        </row>
        <row r="561">
          <cell r="B561">
            <v>339</v>
          </cell>
          <cell r="I561">
            <v>0</v>
          </cell>
          <cell r="V561">
            <v>0</v>
          </cell>
          <cell r="X561">
            <v>0</v>
          </cell>
        </row>
        <row r="562">
          <cell r="B562">
            <v>339</v>
          </cell>
          <cell r="I562">
            <v>0</v>
          </cell>
          <cell r="V562">
            <v>0</v>
          </cell>
          <cell r="X562">
            <v>0</v>
          </cell>
        </row>
        <row r="563">
          <cell r="B563">
            <v>339</v>
          </cell>
          <cell r="I563">
            <v>0</v>
          </cell>
          <cell r="V563">
            <v>0</v>
          </cell>
          <cell r="X563">
            <v>0</v>
          </cell>
        </row>
        <row r="564">
          <cell r="B564">
            <v>339</v>
          </cell>
          <cell r="I564">
            <v>0</v>
          </cell>
          <cell r="V564">
            <v>0</v>
          </cell>
          <cell r="X564">
            <v>0</v>
          </cell>
        </row>
        <row r="565">
          <cell r="B565">
            <v>339</v>
          </cell>
          <cell r="I565">
            <v>-1731.76046</v>
          </cell>
          <cell r="V565">
            <v>-2435.6314460357344</v>
          </cell>
          <cell r="X565">
            <v>-1475.7</v>
          </cell>
        </row>
        <row r="566">
          <cell r="B566">
            <v>341</v>
          </cell>
          <cell r="I566">
            <v>0</v>
          </cell>
          <cell r="V566">
            <v>0</v>
          </cell>
          <cell r="X566">
            <v>0</v>
          </cell>
        </row>
        <row r="567">
          <cell r="B567">
            <v>1341</v>
          </cell>
          <cell r="I567">
            <v>0</v>
          </cell>
          <cell r="V567">
            <v>0</v>
          </cell>
          <cell r="X567">
            <v>0</v>
          </cell>
        </row>
        <row r="568">
          <cell r="B568">
            <v>341</v>
          </cell>
          <cell r="I568">
            <v>0</v>
          </cell>
          <cell r="V568">
            <v>0</v>
          </cell>
          <cell r="X568">
            <v>0</v>
          </cell>
        </row>
        <row r="569">
          <cell r="B569">
            <v>343</v>
          </cell>
          <cell r="I569">
            <v>0</v>
          </cell>
          <cell r="V569">
            <v>0</v>
          </cell>
          <cell r="X569">
            <v>0</v>
          </cell>
        </row>
        <row r="570">
          <cell r="B570">
            <v>343</v>
          </cell>
          <cell r="I570">
            <v>0</v>
          </cell>
          <cell r="V570">
            <v>0</v>
          </cell>
          <cell r="X570">
            <v>0</v>
          </cell>
        </row>
        <row r="571">
          <cell r="B571">
            <v>343</v>
          </cell>
          <cell r="I571">
            <v>0</v>
          </cell>
          <cell r="V571">
            <v>0</v>
          </cell>
          <cell r="X571">
            <v>0</v>
          </cell>
        </row>
        <row r="572">
          <cell r="B572">
            <v>343</v>
          </cell>
          <cell r="I572">
            <v>0</v>
          </cell>
          <cell r="V572">
            <v>0</v>
          </cell>
          <cell r="X572">
            <v>0</v>
          </cell>
        </row>
        <row r="573">
          <cell r="B573">
            <v>343</v>
          </cell>
          <cell r="I573">
            <v>0</v>
          </cell>
          <cell r="V573">
            <v>0</v>
          </cell>
          <cell r="X573">
            <v>0</v>
          </cell>
        </row>
        <row r="574">
          <cell r="B574">
            <v>343</v>
          </cell>
          <cell r="I574">
            <v>0</v>
          </cell>
          <cell r="V574">
            <v>0</v>
          </cell>
          <cell r="X574">
            <v>0</v>
          </cell>
        </row>
        <row r="575">
          <cell r="B575">
            <v>343</v>
          </cell>
          <cell r="I575">
            <v>0</v>
          </cell>
          <cell r="V575">
            <v>0</v>
          </cell>
          <cell r="X575">
            <v>0</v>
          </cell>
        </row>
        <row r="576">
          <cell r="B576">
            <v>343</v>
          </cell>
          <cell r="I576">
            <v>0</v>
          </cell>
          <cell r="V576">
            <v>0</v>
          </cell>
          <cell r="X576">
            <v>0</v>
          </cell>
        </row>
        <row r="577">
          <cell r="B577">
            <v>343</v>
          </cell>
          <cell r="I577">
            <v>0</v>
          </cell>
          <cell r="V577">
            <v>0</v>
          </cell>
          <cell r="X577">
            <v>0</v>
          </cell>
        </row>
        <row r="578">
          <cell r="B578">
            <v>343</v>
          </cell>
          <cell r="I578">
            <v>0</v>
          </cell>
          <cell r="V578">
            <v>0</v>
          </cell>
          <cell r="X578">
            <v>0</v>
          </cell>
        </row>
        <row r="579">
          <cell r="B579">
            <v>343</v>
          </cell>
          <cell r="I579">
            <v>-640.66800000000001</v>
          </cell>
          <cell r="V579">
            <v>-756.42439999999999</v>
          </cell>
          <cell r="X579">
            <v>-466.8</v>
          </cell>
        </row>
        <row r="580">
          <cell r="B580">
            <v>343</v>
          </cell>
          <cell r="I580">
            <v>0</v>
          </cell>
          <cell r="V580">
            <v>0</v>
          </cell>
          <cell r="X580">
            <v>0</v>
          </cell>
        </row>
        <row r="581">
          <cell r="B581">
            <v>343</v>
          </cell>
          <cell r="I581">
            <v>0</v>
          </cell>
          <cell r="V581">
            <v>0</v>
          </cell>
          <cell r="X581">
            <v>0</v>
          </cell>
        </row>
        <row r="582">
          <cell r="B582">
            <v>343</v>
          </cell>
          <cell r="I582">
            <v>-4394.8139499999997</v>
          </cell>
          <cell r="V582">
            <v>-5411.6760000000004</v>
          </cell>
          <cell r="X582">
            <v>-4006.8</v>
          </cell>
        </row>
        <row r="583">
          <cell r="B583">
            <v>345</v>
          </cell>
          <cell r="I583">
            <v>0</v>
          </cell>
          <cell r="V583">
            <v>0</v>
          </cell>
          <cell r="X583">
            <v>0</v>
          </cell>
        </row>
        <row r="584">
          <cell r="B584">
            <v>345</v>
          </cell>
          <cell r="I584">
            <v>-573.32031000000006</v>
          </cell>
          <cell r="V584">
            <v>-719.82807555501813</v>
          </cell>
          <cell r="X584">
            <v>-958</v>
          </cell>
        </row>
        <row r="585">
          <cell r="B585">
            <v>347</v>
          </cell>
          <cell r="I585">
            <v>0</v>
          </cell>
          <cell r="V585">
            <v>0</v>
          </cell>
          <cell r="X585">
            <v>0</v>
          </cell>
        </row>
        <row r="586">
          <cell r="B586">
            <v>347</v>
          </cell>
          <cell r="I586">
            <v>0</v>
          </cell>
          <cell r="V586">
            <v>0</v>
          </cell>
          <cell r="X586">
            <v>0</v>
          </cell>
        </row>
        <row r="587">
          <cell r="B587">
            <v>347</v>
          </cell>
          <cell r="I587">
            <v>0</v>
          </cell>
          <cell r="V587">
            <v>0</v>
          </cell>
          <cell r="X587">
            <v>0</v>
          </cell>
        </row>
        <row r="588">
          <cell r="B588">
            <v>347</v>
          </cell>
          <cell r="I588">
            <v>0</v>
          </cell>
          <cell r="V588">
            <v>0</v>
          </cell>
          <cell r="X588">
            <v>0</v>
          </cell>
        </row>
        <row r="589">
          <cell r="B589">
            <v>347</v>
          </cell>
          <cell r="I589">
            <v>0</v>
          </cell>
          <cell r="V589">
            <v>0</v>
          </cell>
          <cell r="X589">
            <v>0</v>
          </cell>
        </row>
        <row r="590">
          <cell r="B590">
            <v>347</v>
          </cell>
          <cell r="I590">
            <v>0</v>
          </cell>
          <cell r="V590">
            <v>0</v>
          </cell>
          <cell r="X590">
            <v>0</v>
          </cell>
        </row>
        <row r="591">
          <cell r="B591">
            <v>347</v>
          </cell>
          <cell r="I591">
            <v>0</v>
          </cell>
          <cell r="V591">
            <v>0</v>
          </cell>
          <cell r="X591">
            <v>0</v>
          </cell>
        </row>
        <row r="592">
          <cell r="B592">
            <v>347</v>
          </cell>
          <cell r="I592">
            <v>0</v>
          </cell>
          <cell r="V592">
            <v>0</v>
          </cell>
          <cell r="X592">
            <v>0</v>
          </cell>
        </row>
        <row r="593">
          <cell r="B593">
            <v>347</v>
          </cell>
          <cell r="I593">
            <v>0</v>
          </cell>
          <cell r="V593">
            <v>0</v>
          </cell>
          <cell r="X593">
            <v>0</v>
          </cell>
        </row>
        <row r="594">
          <cell r="B594">
            <v>349</v>
          </cell>
          <cell r="I594">
            <v>0</v>
          </cell>
          <cell r="V594">
            <v>0</v>
          </cell>
          <cell r="X594">
            <v>0</v>
          </cell>
        </row>
        <row r="595">
          <cell r="B595">
            <v>349</v>
          </cell>
          <cell r="I595">
            <v>0</v>
          </cell>
          <cell r="V595">
            <v>0</v>
          </cell>
          <cell r="X595">
            <v>0</v>
          </cell>
        </row>
        <row r="596">
          <cell r="B596">
            <v>349</v>
          </cell>
          <cell r="I596">
            <v>0</v>
          </cell>
          <cell r="V596">
            <v>0</v>
          </cell>
          <cell r="X596">
            <v>0</v>
          </cell>
        </row>
        <row r="597">
          <cell r="B597">
            <v>349</v>
          </cell>
          <cell r="I597">
            <v>0</v>
          </cell>
          <cell r="V597">
            <v>0</v>
          </cell>
          <cell r="X597">
            <v>0</v>
          </cell>
        </row>
        <row r="598">
          <cell r="B598">
            <v>349</v>
          </cell>
          <cell r="I598">
            <v>0</v>
          </cell>
          <cell r="V598">
            <v>0</v>
          </cell>
          <cell r="X598">
            <v>0</v>
          </cell>
        </row>
        <row r="599">
          <cell r="B599">
            <v>349</v>
          </cell>
          <cell r="I599">
            <v>0</v>
          </cell>
          <cell r="V599">
            <v>0</v>
          </cell>
          <cell r="X599">
            <v>0</v>
          </cell>
        </row>
        <row r="600">
          <cell r="B600">
            <v>349</v>
          </cell>
          <cell r="I600">
            <v>0</v>
          </cell>
          <cell r="V600">
            <v>0</v>
          </cell>
          <cell r="X600">
            <v>0</v>
          </cell>
        </row>
        <row r="601">
          <cell r="B601">
            <v>349</v>
          </cell>
          <cell r="I601">
            <v>0</v>
          </cell>
          <cell r="V601">
            <v>0</v>
          </cell>
          <cell r="X601">
            <v>0</v>
          </cell>
        </row>
        <row r="602">
          <cell r="B602">
            <v>351</v>
          </cell>
          <cell r="I602">
            <v>-14.95</v>
          </cell>
          <cell r="V602">
            <v>-9.9600000000000009</v>
          </cell>
          <cell r="X602">
            <v>0</v>
          </cell>
        </row>
        <row r="603">
          <cell r="B603">
            <v>353</v>
          </cell>
          <cell r="I603">
            <v>0</v>
          </cell>
          <cell r="V603">
            <v>0</v>
          </cell>
          <cell r="X603">
            <v>0</v>
          </cell>
        </row>
        <row r="604">
          <cell r="B604">
            <v>353</v>
          </cell>
          <cell r="I604">
            <v>0</v>
          </cell>
          <cell r="V604">
            <v>0</v>
          </cell>
          <cell r="X604">
            <v>0</v>
          </cell>
        </row>
        <row r="605">
          <cell r="B605">
            <v>353</v>
          </cell>
          <cell r="I605">
            <v>0</v>
          </cell>
          <cell r="V605">
            <v>0</v>
          </cell>
          <cell r="X605">
            <v>0</v>
          </cell>
        </row>
        <row r="606">
          <cell r="B606">
            <v>353</v>
          </cell>
          <cell r="I606">
            <v>0</v>
          </cell>
          <cell r="V606">
            <v>0</v>
          </cell>
          <cell r="X606">
            <v>0</v>
          </cell>
        </row>
        <row r="607">
          <cell r="B607">
            <v>353</v>
          </cell>
          <cell r="I607">
            <v>0</v>
          </cell>
          <cell r="V607">
            <v>0</v>
          </cell>
          <cell r="X607">
            <v>0</v>
          </cell>
        </row>
        <row r="608">
          <cell r="B608">
            <v>355</v>
          </cell>
          <cell r="I608">
            <v>0</v>
          </cell>
          <cell r="V608">
            <v>0</v>
          </cell>
          <cell r="X608">
            <v>0</v>
          </cell>
        </row>
        <row r="609">
          <cell r="B609">
            <v>355</v>
          </cell>
          <cell r="I609">
            <v>0</v>
          </cell>
          <cell r="V609">
            <v>0</v>
          </cell>
          <cell r="X609">
            <v>0</v>
          </cell>
        </row>
        <row r="610">
          <cell r="B610">
            <v>355</v>
          </cell>
          <cell r="I610">
            <v>0</v>
          </cell>
          <cell r="V610">
            <v>0</v>
          </cell>
          <cell r="X610">
            <v>0</v>
          </cell>
        </row>
        <row r="611">
          <cell r="B611">
            <v>355</v>
          </cell>
          <cell r="I611">
            <v>0</v>
          </cell>
          <cell r="V611">
            <v>0</v>
          </cell>
          <cell r="X611">
            <v>0</v>
          </cell>
        </row>
        <row r="612">
          <cell r="B612">
            <v>355</v>
          </cell>
          <cell r="I612">
            <v>0</v>
          </cell>
          <cell r="V612">
            <v>0</v>
          </cell>
          <cell r="X612">
            <v>0</v>
          </cell>
        </row>
        <row r="613">
          <cell r="B613">
            <v>355</v>
          </cell>
          <cell r="I613">
            <v>0</v>
          </cell>
          <cell r="V613">
            <v>0</v>
          </cell>
          <cell r="X613">
            <v>0</v>
          </cell>
        </row>
        <row r="614">
          <cell r="B614">
            <v>355</v>
          </cell>
          <cell r="I614">
            <v>0</v>
          </cell>
          <cell r="V614">
            <v>0</v>
          </cell>
          <cell r="X614">
            <v>0</v>
          </cell>
        </row>
        <row r="615">
          <cell r="B615">
            <v>355</v>
          </cell>
          <cell r="I615">
            <v>0</v>
          </cell>
          <cell r="V615">
            <v>0</v>
          </cell>
          <cell r="X615">
            <v>0</v>
          </cell>
        </row>
        <row r="616">
          <cell r="B616">
            <v>355</v>
          </cell>
          <cell r="I616">
            <v>0</v>
          </cell>
          <cell r="V616">
            <v>0</v>
          </cell>
          <cell r="X616">
            <v>0</v>
          </cell>
        </row>
        <row r="617">
          <cell r="B617">
            <v>355</v>
          </cell>
          <cell r="I617">
            <v>0</v>
          </cell>
          <cell r="V617">
            <v>0</v>
          </cell>
          <cell r="X617">
            <v>0</v>
          </cell>
        </row>
        <row r="618">
          <cell r="B618">
            <v>355</v>
          </cell>
          <cell r="I618">
            <v>-26.902000000000001</v>
          </cell>
          <cell r="V618">
            <v>-14.654999999999999</v>
          </cell>
          <cell r="X618">
            <v>0</v>
          </cell>
        </row>
        <row r="619">
          <cell r="B619">
            <v>355</v>
          </cell>
          <cell r="I619">
            <v>0</v>
          </cell>
          <cell r="V619">
            <v>0</v>
          </cell>
          <cell r="X619">
            <v>0</v>
          </cell>
        </row>
        <row r="620">
          <cell r="B620">
            <v>355</v>
          </cell>
          <cell r="I620">
            <v>0</v>
          </cell>
          <cell r="V620">
            <v>0</v>
          </cell>
          <cell r="X620">
            <v>0</v>
          </cell>
        </row>
        <row r="621">
          <cell r="B621">
            <v>355</v>
          </cell>
          <cell r="I621">
            <v>0</v>
          </cell>
          <cell r="V621">
            <v>0</v>
          </cell>
          <cell r="X621">
            <v>0</v>
          </cell>
        </row>
        <row r="622">
          <cell r="B622">
            <v>355</v>
          </cell>
          <cell r="I622">
            <v>0</v>
          </cell>
          <cell r="V622">
            <v>0</v>
          </cell>
          <cell r="X622">
            <v>0</v>
          </cell>
        </row>
        <row r="623">
          <cell r="B623">
            <v>355</v>
          </cell>
          <cell r="I623">
            <v>0</v>
          </cell>
          <cell r="V623">
            <v>0</v>
          </cell>
          <cell r="X623">
            <v>0</v>
          </cell>
        </row>
        <row r="624">
          <cell r="B624">
            <v>355</v>
          </cell>
          <cell r="I624">
            <v>0</v>
          </cell>
          <cell r="V624">
            <v>0</v>
          </cell>
          <cell r="X624">
            <v>0</v>
          </cell>
        </row>
        <row r="625">
          <cell r="B625">
            <v>355</v>
          </cell>
          <cell r="I625">
            <v>0</v>
          </cell>
          <cell r="V625">
            <v>0</v>
          </cell>
          <cell r="X625">
            <v>0</v>
          </cell>
        </row>
        <row r="626">
          <cell r="B626">
            <v>355</v>
          </cell>
          <cell r="I626">
            <v>0</v>
          </cell>
          <cell r="V626">
            <v>0</v>
          </cell>
          <cell r="X626">
            <v>0</v>
          </cell>
        </row>
        <row r="627">
          <cell r="B627">
            <v>355</v>
          </cell>
          <cell r="I627">
            <v>0</v>
          </cell>
          <cell r="V627">
            <v>0</v>
          </cell>
          <cell r="X627">
            <v>0</v>
          </cell>
        </row>
        <row r="628">
          <cell r="B628">
            <v>355</v>
          </cell>
          <cell r="I628">
            <v>0</v>
          </cell>
          <cell r="V628">
            <v>0</v>
          </cell>
          <cell r="X628">
            <v>0</v>
          </cell>
        </row>
        <row r="629">
          <cell r="B629">
            <v>355</v>
          </cell>
          <cell r="I629">
            <v>-7875.6319400000011</v>
          </cell>
          <cell r="V629">
            <v>-9138.36</v>
          </cell>
          <cell r="X629">
            <v>-5052</v>
          </cell>
        </row>
        <row r="630">
          <cell r="B630">
            <v>357</v>
          </cell>
          <cell r="I630">
            <v>0</v>
          </cell>
          <cell r="V630">
            <v>0</v>
          </cell>
          <cell r="X630">
            <v>0</v>
          </cell>
        </row>
        <row r="631">
          <cell r="B631">
            <v>357</v>
          </cell>
          <cell r="I631">
            <v>0</v>
          </cell>
          <cell r="V631">
            <v>0</v>
          </cell>
          <cell r="X631">
            <v>0</v>
          </cell>
        </row>
        <row r="632">
          <cell r="B632">
            <v>357</v>
          </cell>
          <cell r="I632">
            <v>0</v>
          </cell>
          <cell r="V632">
            <v>0</v>
          </cell>
          <cell r="X632">
            <v>0</v>
          </cell>
        </row>
        <row r="633">
          <cell r="B633">
            <v>357</v>
          </cell>
          <cell r="I633">
            <v>-47.601879999999994</v>
          </cell>
          <cell r="V633">
            <v>-0.95</v>
          </cell>
          <cell r="X633">
            <v>0</v>
          </cell>
        </row>
        <row r="634">
          <cell r="B634">
            <v>357</v>
          </cell>
          <cell r="I634">
            <v>0</v>
          </cell>
          <cell r="V634">
            <v>0</v>
          </cell>
          <cell r="X634">
            <v>0</v>
          </cell>
        </row>
        <row r="635">
          <cell r="B635">
            <v>359</v>
          </cell>
          <cell r="I635">
            <v>0</v>
          </cell>
          <cell r="V635">
            <v>0</v>
          </cell>
          <cell r="X635">
            <v>0</v>
          </cell>
        </row>
        <row r="636">
          <cell r="B636">
            <v>359</v>
          </cell>
          <cell r="I636">
            <v>0</v>
          </cell>
          <cell r="V636">
            <v>0</v>
          </cell>
          <cell r="X636">
            <v>0</v>
          </cell>
        </row>
        <row r="637">
          <cell r="B637">
            <v>359</v>
          </cell>
          <cell r="I637">
            <v>0</v>
          </cell>
          <cell r="V637">
            <v>0</v>
          </cell>
          <cell r="X637">
            <v>0</v>
          </cell>
        </row>
        <row r="638">
          <cell r="B638">
            <v>359</v>
          </cell>
          <cell r="I638">
            <v>0</v>
          </cell>
          <cell r="V638">
            <v>0</v>
          </cell>
          <cell r="X638">
            <v>0</v>
          </cell>
        </row>
        <row r="639">
          <cell r="B639">
            <v>359</v>
          </cell>
          <cell r="I639">
            <v>0</v>
          </cell>
          <cell r="V639">
            <v>0</v>
          </cell>
          <cell r="X639">
            <v>0</v>
          </cell>
        </row>
        <row r="640">
          <cell r="B640">
            <v>359</v>
          </cell>
          <cell r="I640">
            <v>0</v>
          </cell>
          <cell r="V640">
            <v>0</v>
          </cell>
          <cell r="X640">
            <v>0</v>
          </cell>
        </row>
        <row r="641">
          <cell r="B641">
            <v>359</v>
          </cell>
          <cell r="I641">
            <v>0</v>
          </cell>
          <cell r="V641">
            <v>0</v>
          </cell>
          <cell r="X641">
            <v>0</v>
          </cell>
        </row>
        <row r="642">
          <cell r="B642">
            <v>359</v>
          </cell>
          <cell r="I642">
            <v>0</v>
          </cell>
          <cell r="V642">
            <v>0</v>
          </cell>
          <cell r="X642">
            <v>0</v>
          </cell>
        </row>
        <row r="643">
          <cell r="B643">
            <v>359</v>
          </cell>
          <cell r="I643">
            <v>0</v>
          </cell>
          <cell r="V643">
            <v>0</v>
          </cell>
          <cell r="X643">
            <v>0</v>
          </cell>
        </row>
        <row r="644">
          <cell r="B644">
            <v>359</v>
          </cell>
          <cell r="I644">
            <v>-660.20912999999996</v>
          </cell>
          <cell r="V644">
            <v>0</v>
          </cell>
          <cell r="X644">
            <v>0</v>
          </cell>
        </row>
        <row r="645">
          <cell r="B645">
            <v>361</v>
          </cell>
          <cell r="I645">
            <v>0</v>
          </cell>
          <cell r="V645">
            <v>0</v>
          </cell>
          <cell r="X645">
            <v>0</v>
          </cell>
        </row>
        <row r="646">
          <cell r="B646">
            <v>361</v>
          </cell>
          <cell r="I646">
            <v>0</v>
          </cell>
          <cell r="V646">
            <v>0</v>
          </cell>
          <cell r="X646">
            <v>0</v>
          </cell>
        </row>
        <row r="647">
          <cell r="B647">
            <v>361</v>
          </cell>
          <cell r="I647">
            <v>-869.04479000000003</v>
          </cell>
          <cell r="V647">
            <v>-1363.8</v>
          </cell>
          <cell r="X647">
            <v>-673.2</v>
          </cell>
        </row>
        <row r="648">
          <cell r="B648">
            <v>362</v>
          </cell>
          <cell r="I648">
            <v>0</v>
          </cell>
          <cell r="V648">
            <v>0</v>
          </cell>
          <cell r="X648">
            <v>0</v>
          </cell>
        </row>
        <row r="649">
          <cell r="B649">
            <v>363</v>
          </cell>
          <cell r="I649">
            <v>0</v>
          </cell>
          <cell r="V649">
            <v>0</v>
          </cell>
          <cell r="X649">
            <v>0</v>
          </cell>
        </row>
        <row r="650">
          <cell r="B650">
            <v>363</v>
          </cell>
          <cell r="I650">
            <v>0</v>
          </cell>
          <cell r="V650">
            <v>0</v>
          </cell>
          <cell r="X650">
            <v>0</v>
          </cell>
        </row>
        <row r="651">
          <cell r="B651">
            <v>363</v>
          </cell>
          <cell r="I651">
            <v>-3660.5</v>
          </cell>
          <cell r="V651">
            <v>0</v>
          </cell>
          <cell r="X651">
            <v>0</v>
          </cell>
        </row>
        <row r="652">
          <cell r="B652">
            <v>363</v>
          </cell>
          <cell r="I652">
            <v>-2758.1420699999999</v>
          </cell>
          <cell r="V652">
            <v>-3550.8</v>
          </cell>
          <cell r="X652">
            <v>0</v>
          </cell>
        </row>
        <row r="653">
          <cell r="B653">
            <v>363</v>
          </cell>
          <cell r="I653">
            <v>0</v>
          </cell>
          <cell r="V653">
            <v>0</v>
          </cell>
          <cell r="X653">
            <v>0</v>
          </cell>
        </row>
        <row r="654">
          <cell r="B654">
            <v>363</v>
          </cell>
          <cell r="I654">
            <v>-4806.5220599999993</v>
          </cell>
          <cell r="V654">
            <v>-4105.7401646570434</v>
          </cell>
          <cell r="X654">
            <v>-8761.6</v>
          </cell>
        </row>
        <row r="655">
          <cell r="B655">
            <v>363</v>
          </cell>
          <cell r="I655">
            <v>-15520.39803</v>
          </cell>
          <cell r="V655">
            <v>-26820.537663487816</v>
          </cell>
          <cell r="X655">
            <v>-9473.2999999999993</v>
          </cell>
        </row>
        <row r="656">
          <cell r="B656">
            <v>366</v>
          </cell>
          <cell r="I656">
            <v>0</v>
          </cell>
          <cell r="V656">
            <v>0</v>
          </cell>
          <cell r="X656">
            <v>0</v>
          </cell>
        </row>
        <row r="657">
          <cell r="B657">
            <v>366</v>
          </cell>
          <cell r="I657">
            <v>0</v>
          </cell>
          <cell r="V657">
            <v>0</v>
          </cell>
          <cell r="X657">
            <v>0</v>
          </cell>
        </row>
        <row r="658">
          <cell r="B658">
            <v>367</v>
          </cell>
          <cell r="I658">
            <v>0</v>
          </cell>
          <cell r="V658">
            <v>0</v>
          </cell>
          <cell r="X658">
            <v>0</v>
          </cell>
        </row>
        <row r="659">
          <cell r="B659">
            <v>367</v>
          </cell>
          <cell r="I659">
            <v>0</v>
          </cell>
          <cell r="V659">
            <v>0</v>
          </cell>
          <cell r="X659">
            <v>0</v>
          </cell>
        </row>
        <row r="660">
          <cell r="B660">
            <v>367</v>
          </cell>
          <cell r="I660">
            <v>0</v>
          </cell>
          <cell r="V660">
            <v>0</v>
          </cell>
          <cell r="X660">
            <v>0</v>
          </cell>
        </row>
        <row r="661">
          <cell r="B661">
            <v>367</v>
          </cell>
          <cell r="I661">
            <v>0</v>
          </cell>
          <cell r="V661">
            <v>0</v>
          </cell>
          <cell r="X661">
            <v>0</v>
          </cell>
        </row>
        <row r="662">
          <cell r="B662">
            <v>367</v>
          </cell>
          <cell r="I662">
            <v>0</v>
          </cell>
          <cell r="V662">
            <v>0</v>
          </cell>
          <cell r="X662">
            <v>0</v>
          </cell>
        </row>
        <row r="663">
          <cell r="B663">
            <v>367</v>
          </cell>
          <cell r="I663">
            <v>0</v>
          </cell>
          <cell r="V663">
            <v>0</v>
          </cell>
          <cell r="X663">
            <v>0</v>
          </cell>
        </row>
        <row r="664">
          <cell r="B664">
            <v>367</v>
          </cell>
          <cell r="I664">
            <v>0</v>
          </cell>
          <cell r="V664">
            <v>0</v>
          </cell>
          <cell r="X664">
            <v>0</v>
          </cell>
        </row>
        <row r="665">
          <cell r="B665">
            <v>367</v>
          </cell>
          <cell r="I665">
            <v>0</v>
          </cell>
          <cell r="V665">
            <v>0</v>
          </cell>
          <cell r="X665">
            <v>0</v>
          </cell>
        </row>
        <row r="666">
          <cell r="B666">
            <v>367</v>
          </cell>
          <cell r="I666">
            <v>0</v>
          </cell>
          <cell r="V666">
            <v>0</v>
          </cell>
          <cell r="X666">
            <v>0</v>
          </cell>
        </row>
        <row r="667">
          <cell r="B667">
            <v>367</v>
          </cell>
          <cell r="I667">
            <v>0</v>
          </cell>
          <cell r="V667">
            <v>0</v>
          </cell>
          <cell r="X667">
            <v>0</v>
          </cell>
        </row>
        <row r="668">
          <cell r="B668">
            <v>367</v>
          </cell>
          <cell r="I668">
            <v>0</v>
          </cell>
          <cell r="V668">
            <v>0</v>
          </cell>
          <cell r="X668">
            <v>0</v>
          </cell>
        </row>
        <row r="669">
          <cell r="I669">
            <v>0</v>
          </cell>
          <cell r="V669">
            <v>0</v>
          </cell>
          <cell r="X669">
            <v>0</v>
          </cell>
        </row>
        <row r="670">
          <cell r="I670">
            <v>0</v>
          </cell>
          <cell r="V670">
            <v>0</v>
          </cell>
          <cell r="X670">
            <v>0</v>
          </cell>
        </row>
        <row r="671">
          <cell r="B671">
            <v>376</v>
          </cell>
          <cell r="I671">
            <v>0</v>
          </cell>
          <cell r="V671">
            <v>0</v>
          </cell>
          <cell r="X671">
            <v>0</v>
          </cell>
        </row>
        <row r="672">
          <cell r="B672">
            <v>376</v>
          </cell>
          <cell r="I672">
            <v>0</v>
          </cell>
          <cell r="V672">
            <v>0</v>
          </cell>
          <cell r="X672">
            <v>0</v>
          </cell>
        </row>
        <row r="673">
          <cell r="B673">
            <v>376</v>
          </cell>
          <cell r="I673">
            <v>0</v>
          </cell>
          <cell r="V673">
            <v>0</v>
          </cell>
          <cell r="X673">
            <v>0</v>
          </cell>
        </row>
        <row r="674">
          <cell r="B674">
            <v>376</v>
          </cell>
          <cell r="I674">
            <v>0</v>
          </cell>
          <cell r="V674">
            <v>0</v>
          </cell>
          <cell r="X674">
            <v>0</v>
          </cell>
        </row>
        <row r="675">
          <cell r="B675">
            <v>376</v>
          </cell>
          <cell r="I675">
            <v>0</v>
          </cell>
          <cell r="V675">
            <v>0</v>
          </cell>
          <cell r="X675">
            <v>0</v>
          </cell>
        </row>
        <row r="676">
          <cell r="B676">
            <v>376</v>
          </cell>
          <cell r="I676">
            <v>0</v>
          </cell>
          <cell r="V676">
            <v>0</v>
          </cell>
          <cell r="X676">
            <v>0</v>
          </cell>
        </row>
        <row r="677">
          <cell r="B677">
            <v>376</v>
          </cell>
          <cell r="I677">
            <v>0</v>
          </cell>
          <cell r="V677">
            <v>0</v>
          </cell>
          <cell r="X677">
            <v>0</v>
          </cell>
        </row>
        <row r="678">
          <cell r="B678">
            <v>376</v>
          </cell>
          <cell r="I678">
            <v>0</v>
          </cell>
          <cell r="V678">
            <v>0</v>
          </cell>
          <cell r="X678">
            <v>0</v>
          </cell>
        </row>
        <row r="679">
          <cell r="B679">
            <v>376</v>
          </cell>
          <cell r="I679">
            <v>0</v>
          </cell>
          <cell r="V679">
            <v>0</v>
          </cell>
          <cell r="X679">
            <v>0</v>
          </cell>
        </row>
        <row r="680">
          <cell r="B680">
            <v>376</v>
          </cell>
          <cell r="I680">
            <v>0</v>
          </cell>
          <cell r="V680">
            <v>0</v>
          </cell>
          <cell r="X680">
            <v>0</v>
          </cell>
        </row>
        <row r="681">
          <cell r="B681">
            <v>376</v>
          </cell>
          <cell r="I681">
            <v>0</v>
          </cell>
          <cell r="V681">
            <v>0</v>
          </cell>
          <cell r="X681">
            <v>0</v>
          </cell>
        </row>
        <row r="682">
          <cell r="B682">
            <v>376</v>
          </cell>
          <cell r="I682">
            <v>0</v>
          </cell>
          <cell r="V682">
            <v>0</v>
          </cell>
          <cell r="X682">
            <v>0</v>
          </cell>
        </row>
        <row r="683">
          <cell r="B683">
            <v>376</v>
          </cell>
          <cell r="I683">
            <v>0</v>
          </cell>
          <cell r="V683">
            <v>0</v>
          </cell>
          <cell r="X683">
            <v>0</v>
          </cell>
        </row>
        <row r="684">
          <cell r="B684">
            <v>376</v>
          </cell>
          <cell r="I684">
            <v>0</v>
          </cell>
          <cell r="V684">
            <v>0</v>
          </cell>
          <cell r="X684">
            <v>0</v>
          </cell>
        </row>
        <row r="685">
          <cell r="B685">
            <v>376</v>
          </cell>
          <cell r="I685">
            <v>0</v>
          </cell>
          <cell r="V685">
            <v>0</v>
          </cell>
          <cell r="X685">
            <v>0</v>
          </cell>
        </row>
        <row r="686">
          <cell r="B686">
            <v>376</v>
          </cell>
          <cell r="I686">
            <v>0</v>
          </cell>
          <cell r="V686">
            <v>0</v>
          </cell>
          <cell r="X686">
            <v>0</v>
          </cell>
        </row>
        <row r="687">
          <cell r="B687">
            <v>376</v>
          </cell>
          <cell r="I687">
            <v>0</v>
          </cell>
          <cell r="V687">
            <v>0</v>
          </cell>
          <cell r="X687">
            <v>0</v>
          </cell>
        </row>
        <row r="688">
          <cell r="B688">
            <v>376</v>
          </cell>
          <cell r="I688">
            <v>-4344.6632900000004</v>
          </cell>
          <cell r="V688">
            <v>-4728.84</v>
          </cell>
          <cell r="X688">
            <v>-2820</v>
          </cell>
        </row>
        <row r="689">
          <cell r="B689">
            <v>378</v>
          </cell>
          <cell r="I689">
            <v>0</v>
          </cell>
          <cell r="V689">
            <v>0</v>
          </cell>
          <cell r="X689">
            <v>0</v>
          </cell>
        </row>
        <row r="690">
          <cell r="B690">
            <v>382</v>
          </cell>
          <cell r="I690">
            <v>0</v>
          </cell>
          <cell r="V690">
            <v>0</v>
          </cell>
          <cell r="X690">
            <v>0</v>
          </cell>
        </row>
        <row r="691">
          <cell r="B691">
            <v>382</v>
          </cell>
          <cell r="I691">
            <v>0</v>
          </cell>
          <cell r="V691">
            <v>0</v>
          </cell>
          <cell r="X691">
            <v>0</v>
          </cell>
        </row>
        <row r="692">
          <cell r="B692">
            <v>382</v>
          </cell>
          <cell r="I692">
            <v>-460.05264</v>
          </cell>
          <cell r="V692">
            <v>-20.000400000000003</v>
          </cell>
          <cell r="X692">
            <v>0</v>
          </cell>
        </row>
        <row r="693">
          <cell r="B693">
            <v>382</v>
          </cell>
          <cell r="I693">
            <v>0</v>
          </cell>
          <cell r="V693">
            <v>0</v>
          </cell>
          <cell r="X693">
            <v>0</v>
          </cell>
        </row>
        <row r="694">
          <cell r="B694">
            <v>382</v>
          </cell>
          <cell r="I694">
            <v>0</v>
          </cell>
          <cell r="V694">
            <v>0</v>
          </cell>
          <cell r="X694">
            <v>0</v>
          </cell>
        </row>
        <row r="695">
          <cell r="B695">
            <v>382</v>
          </cell>
          <cell r="I695">
            <v>0</v>
          </cell>
          <cell r="V695">
            <v>0</v>
          </cell>
          <cell r="X695">
            <v>0</v>
          </cell>
        </row>
        <row r="696">
          <cell r="B696">
            <v>382</v>
          </cell>
          <cell r="I696">
            <v>0</v>
          </cell>
          <cell r="V696">
            <v>0</v>
          </cell>
          <cell r="X696">
            <v>0</v>
          </cell>
        </row>
        <row r="697">
          <cell r="B697">
            <v>382</v>
          </cell>
          <cell r="I697">
            <v>0</v>
          </cell>
          <cell r="V697">
            <v>0</v>
          </cell>
          <cell r="X697">
            <v>0</v>
          </cell>
        </row>
        <row r="698">
          <cell r="B698">
            <v>382</v>
          </cell>
          <cell r="I698">
            <v>0</v>
          </cell>
          <cell r="V698">
            <v>0</v>
          </cell>
          <cell r="X698">
            <v>0</v>
          </cell>
        </row>
        <row r="699">
          <cell r="B699">
            <v>382</v>
          </cell>
          <cell r="I699">
            <v>0</v>
          </cell>
          <cell r="V699">
            <v>0</v>
          </cell>
          <cell r="X699">
            <v>0</v>
          </cell>
        </row>
        <row r="700">
          <cell r="B700">
            <v>382</v>
          </cell>
          <cell r="I700">
            <v>-7.125</v>
          </cell>
          <cell r="V700">
            <v>0</v>
          </cell>
          <cell r="X700">
            <v>0</v>
          </cell>
        </row>
        <row r="701">
          <cell r="B701">
            <v>382</v>
          </cell>
          <cell r="I701">
            <v>0</v>
          </cell>
          <cell r="V701">
            <v>0</v>
          </cell>
          <cell r="X701">
            <v>0</v>
          </cell>
        </row>
        <row r="702">
          <cell r="B702">
            <v>382</v>
          </cell>
          <cell r="I702">
            <v>0</v>
          </cell>
          <cell r="V702">
            <v>0</v>
          </cell>
          <cell r="X702">
            <v>0</v>
          </cell>
        </row>
        <row r="703">
          <cell r="B703">
            <v>382</v>
          </cell>
          <cell r="I703">
            <v>0</v>
          </cell>
          <cell r="V703">
            <v>0</v>
          </cell>
          <cell r="X703">
            <v>0</v>
          </cell>
        </row>
        <row r="704">
          <cell r="B704">
            <v>382</v>
          </cell>
          <cell r="I704">
            <v>-343.452</v>
          </cell>
          <cell r="V704">
            <v>-426.87</v>
          </cell>
          <cell r="X704">
            <v>-174</v>
          </cell>
        </row>
        <row r="705">
          <cell r="B705">
            <v>384</v>
          </cell>
          <cell r="I705">
            <v>0</v>
          </cell>
          <cell r="V705">
            <v>0</v>
          </cell>
          <cell r="X705">
            <v>0</v>
          </cell>
        </row>
        <row r="706">
          <cell r="B706">
            <v>384</v>
          </cell>
          <cell r="I706">
            <v>0</v>
          </cell>
          <cell r="V706">
            <v>0</v>
          </cell>
          <cell r="X706">
            <v>0</v>
          </cell>
        </row>
        <row r="707">
          <cell r="B707">
            <v>385</v>
          </cell>
          <cell r="I707">
            <v>-1462.98605</v>
          </cell>
          <cell r="V707">
            <v>-876</v>
          </cell>
          <cell r="X707">
            <v>0</v>
          </cell>
        </row>
        <row r="708">
          <cell r="B708">
            <v>385</v>
          </cell>
          <cell r="I708">
            <v>0</v>
          </cell>
          <cell r="V708">
            <v>0</v>
          </cell>
          <cell r="X708">
            <v>0</v>
          </cell>
        </row>
        <row r="709">
          <cell r="B709">
            <v>385</v>
          </cell>
          <cell r="I709">
            <v>-43669.945569999996</v>
          </cell>
          <cell r="V709">
            <v>-45892.193034761411</v>
          </cell>
          <cell r="X709">
            <v>-36568.699999999997</v>
          </cell>
        </row>
        <row r="710">
          <cell r="B710">
            <v>385</v>
          </cell>
          <cell r="I710">
            <v>0</v>
          </cell>
          <cell r="V710">
            <v>0</v>
          </cell>
          <cell r="X710">
            <v>0</v>
          </cell>
        </row>
        <row r="711">
          <cell r="B711">
            <v>385</v>
          </cell>
          <cell r="I711">
            <v>0</v>
          </cell>
          <cell r="V711">
            <v>0</v>
          </cell>
          <cell r="X711">
            <v>0</v>
          </cell>
        </row>
        <row r="712">
          <cell r="B712">
            <v>385</v>
          </cell>
          <cell r="I712">
            <v>0</v>
          </cell>
          <cell r="V712">
            <v>0</v>
          </cell>
          <cell r="X712">
            <v>0</v>
          </cell>
        </row>
        <row r="713">
          <cell r="B713">
            <v>385</v>
          </cell>
          <cell r="I713">
            <v>0</v>
          </cell>
          <cell r="V713">
            <v>0</v>
          </cell>
          <cell r="X713">
            <v>0</v>
          </cell>
        </row>
        <row r="714">
          <cell r="B714">
            <v>385</v>
          </cell>
          <cell r="I714">
            <v>-342.22697999999997</v>
          </cell>
          <cell r="V714">
            <v>0</v>
          </cell>
          <cell r="X714">
            <v>0</v>
          </cell>
        </row>
        <row r="715">
          <cell r="B715">
            <v>385</v>
          </cell>
          <cell r="I715">
            <v>0</v>
          </cell>
          <cell r="V715">
            <v>0</v>
          </cell>
          <cell r="X715">
            <v>0</v>
          </cell>
        </row>
        <row r="716">
          <cell r="B716">
            <v>384</v>
          </cell>
          <cell r="I716">
            <v>-80</v>
          </cell>
          <cell r="V716">
            <v>0</v>
          </cell>
          <cell r="X716">
            <v>0</v>
          </cell>
        </row>
        <row r="717">
          <cell r="B717">
            <v>384</v>
          </cell>
          <cell r="I717">
            <v>0</v>
          </cell>
          <cell r="V717">
            <v>0</v>
          </cell>
          <cell r="X717">
            <v>0</v>
          </cell>
        </row>
        <row r="718">
          <cell r="B718">
            <v>385</v>
          </cell>
          <cell r="I718">
            <v>0</v>
          </cell>
          <cell r="V718">
            <v>0</v>
          </cell>
          <cell r="X718">
            <v>0</v>
          </cell>
        </row>
        <row r="719">
          <cell r="B719">
            <v>385</v>
          </cell>
          <cell r="I719">
            <v>0</v>
          </cell>
          <cell r="V719">
            <v>0</v>
          </cell>
          <cell r="X719">
            <v>0</v>
          </cell>
        </row>
        <row r="720">
          <cell r="B720">
            <v>385</v>
          </cell>
          <cell r="I720">
            <v>0</v>
          </cell>
          <cell r="V720">
            <v>0</v>
          </cell>
          <cell r="X720">
            <v>0</v>
          </cell>
        </row>
        <row r="721">
          <cell r="B721">
            <v>385</v>
          </cell>
          <cell r="I721">
            <v>0</v>
          </cell>
          <cell r="V721">
            <v>0</v>
          </cell>
          <cell r="X721">
            <v>0</v>
          </cell>
        </row>
        <row r="722">
          <cell r="B722">
            <v>385</v>
          </cell>
          <cell r="I722">
            <v>0</v>
          </cell>
          <cell r="V722">
            <v>0</v>
          </cell>
          <cell r="X722">
            <v>0</v>
          </cell>
        </row>
        <row r="723">
          <cell r="B723">
            <v>385</v>
          </cell>
          <cell r="I723">
            <v>0</v>
          </cell>
          <cell r="V723">
            <v>0</v>
          </cell>
          <cell r="X723">
            <v>0</v>
          </cell>
        </row>
        <row r="724">
          <cell r="B724">
            <v>385</v>
          </cell>
          <cell r="I724">
            <v>0</v>
          </cell>
          <cell r="V724">
            <v>0</v>
          </cell>
          <cell r="X724">
            <v>0</v>
          </cell>
        </row>
        <row r="725">
          <cell r="B725">
            <v>385</v>
          </cell>
          <cell r="I725">
            <v>0</v>
          </cell>
          <cell r="V725">
            <v>0</v>
          </cell>
          <cell r="X725">
            <v>0</v>
          </cell>
        </row>
        <row r="726">
          <cell r="B726">
            <v>384</v>
          </cell>
          <cell r="I726">
            <v>0</v>
          </cell>
          <cell r="V726">
            <v>0</v>
          </cell>
          <cell r="X726">
            <v>0</v>
          </cell>
        </row>
        <row r="727">
          <cell r="B727">
            <v>384</v>
          </cell>
          <cell r="I727">
            <v>0</v>
          </cell>
          <cell r="V727">
            <v>0</v>
          </cell>
          <cell r="X727">
            <v>0</v>
          </cell>
        </row>
        <row r="728">
          <cell r="I728">
            <v>0</v>
          </cell>
          <cell r="V728">
            <v>0</v>
          </cell>
          <cell r="X728">
            <v>0</v>
          </cell>
        </row>
        <row r="729">
          <cell r="I729">
            <v>0</v>
          </cell>
          <cell r="V729">
            <v>0</v>
          </cell>
          <cell r="X729">
            <v>0</v>
          </cell>
        </row>
        <row r="730">
          <cell r="B730">
            <v>389</v>
          </cell>
          <cell r="I730">
            <v>0</v>
          </cell>
          <cell r="V730">
            <v>0</v>
          </cell>
          <cell r="X730">
            <v>0</v>
          </cell>
        </row>
        <row r="731">
          <cell r="B731">
            <v>389</v>
          </cell>
          <cell r="I731">
            <v>0</v>
          </cell>
          <cell r="V731">
            <v>0</v>
          </cell>
          <cell r="X731">
            <v>0</v>
          </cell>
        </row>
        <row r="732">
          <cell r="B732">
            <v>389</v>
          </cell>
          <cell r="I732">
            <v>0</v>
          </cell>
          <cell r="V732">
            <v>0</v>
          </cell>
          <cell r="X732">
            <v>0</v>
          </cell>
        </row>
        <row r="733">
          <cell r="B733">
            <v>389</v>
          </cell>
          <cell r="I733">
            <v>0</v>
          </cell>
          <cell r="V733">
            <v>0</v>
          </cell>
          <cell r="X733">
            <v>0</v>
          </cell>
        </row>
        <row r="734">
          <cell r="I734">
            <v>0</v>
          </cell>
          <cell r="V734">
            <v>0</v>
          </cell>
          <cell r="X734">
            <v>0</v>
          </cell>
        </row>
        <row r="735">
          <cell r="I735">
            <v>0</v>
          </cell>
          <cell r="V735">
            <v>0</v>
          </cell>
          <cell r="X735">
            <v>0</v>
          </cell>
        </row>
        <row r="736">
          <cell r="B736">
            <v>410</v>
          </cell>
          <cell r="I736">
            <v>0</v>
          </cell>
          <cell r="V736">
            <v>0</v>
          </cell>
          <cell r="X736">
            <v>0</v>
          </cell>
        </row>
        <row r="737">
          <cell r="B737">
            <v>410</v>
          </cell>
          <cell r="I737">
            <v>0</v>
          </cell>
          <cell r="V737">
            <v>0</v>
          </cell>
          <cell r="X737">
            <v>0</v>
          </cell>
        </row>
        <row r="738">
          <cell r="B738">
            <v>410</v>
          </cell>
          <cell r="I738">
            <v>0</v>
          </cell>
          <cell r="V738">
            <v>0</v>
          </cell>
          <cell r="X738">
            <v>0</v>
          </cell>
        </row>
        <row r="739">
          <cell r="B739">
            <v>410</v>
          </cell>
          <cell r="I739">
            <v>0</v>
          </cell>
          <cell r="V739">
            <v>0</v>
          </cell>
          <cell r="X739">
            <v>0</v>
          </cell>
        </row>
        <row r="740">
          <cell r="B740">
            <v>410</v>
          </cell>
          <cell r="I740">
            <v>0</v>
          </cell>
          <cell r="V740">
            <v>0</v>
          </cell>
          <cell r="X740">
            <v>0</v>
          </cell>
        </row>
        <row r="741">
          <cell r="B741">
            <v>414</v>
          </cell>
          <cell r="I741">
            <v>0</v>
          </cell>
          <cell r="V741">
            <v>0</v>
          </cell>
          <cell r="X741">
            <v>0</v>
          </cell>
        </row>
        <row r="742">
          <cell r="B742">
            <v>414</v>
          </cell>
          <cell r="I742">
            <v>0</v>
          </cell>
          <cell r="V742">
            <v>0</v>
          </cell>
          <cell r="X742">
            <v>0</v>
          </cell>
        </row>
        <row r="743">
          <cell r="B743">
            <v>414</v>
          </cell>
          <cell r="I743">
            <v>0</v>
          </cell>
          <cell r="V743">
            <v>0</v>
          </cell>
          <cell r="X743">
            <v>0</v>
          </cell>
        </row>
        <row r="744">
          <cell r="B744">
            <v>414</v>
          </cell>
          <cell r="I744">
            <v>0</v>
          </cell>
          <cell r="V744">
            <v>0</v>
          </cell>
          <cell r="X744">
            <v>0</v>
          </cell>
        </row>
        <row r="745">
          <cell r="B745">
            <v>414</v>
          </cell>
          <cell r="I745">
            <v>0</v>
          </cell>
          <cell r="V745">
            <v>0</v>
          </cell>
          <cell r="X745">
            <v>0</v>
          </cell>
        </row>
        <row r="746">
          <cell r="B746">
            <v>414</v>
          </cell>
          <cell r="I746">
            <v>0</v>
          </cell>
          <cell r="V746">
            <v>0</v>
          </cell>
          <cell r="X746">
            <v>0</v>
          </cell>
        </row>
        <row r="747">
          <cell r="B747">
            <v>414</v>
          </cell>
          <cell r="I747">
            <v>0</v>
          </cell>
          <cell r="V747">
            <v>0</v>
          </cell>
          <cell r="X747">
            <v>0</v>
          </cell>
        </row>
        <row r="748">
          <cell r="B748">
            <v>414</v>
          </cell>
          <cell r="I748">
            <v>0</v>
          </cell>
          <cell r="V748">
            <v>0</v>
          </cell>
          <cell r="X748">
            <v>0</v>
          </cell>
        </row>
        <row r="749">
          <cell r="B749">
            <v>414</v>
          </cell>
          <cell r="I749">
            <v>0</v>
          </cell>
          <cell r="V749">
            <v>0</v>
          </cell>
          <cell r="X749">
            <v>0</v>
          </cell>
        </row>
        <row r="750">
          <cell r="B750">
            <v>414</v>
          </cell>
          <cell r="I750">
            <v>0</v>
          </cell>
          <cell r="V750">
            <v>0</v>
          </cell>
          <cell r="X750">
            <v>0</v>
          </cell>
        </row>
        <row r="751">
          <cell r="B751">
            <v>414</v>
          </cell>
          <cell r="I751">
            <v>0</v>
          </cell>
          <cell r="V751">
            <v>0</v>
          </cell>
          <cell r="X751">
            <v>0</v>
          </cell>
        </row>
        <row r="752">
          <cell r="B752">
            <v>414</v>
          </cell>
          <cell r="I752">
            <v>0</v>
          </cell>
          <cell r="V752">
            <v>0</v>
          </cell>
          <cell r="X752">
            <v>0</v>
          </cell>
        </row>
        <row r="753">
          <cell r="B753">
            <v>416</v>
          </cell>
          <cell r="I753">
            <v>0</v>
          </cell>
          <cell r="V753">
            <v>0</v>
          </cell>
          <cell r="X753">
            <v>0</v>
          </cell>
        </row>
        <row r="754">
          <cell r="B754">
            <v>414</v>
          </cell>
          <cell r="I754">
            <v>0</v>
          </cell>
          <cell r="V754">
            <v>0</v>
          </cell>
          <cell r="X754">
            <v>0</v>
          </cell>
        </row>
        <row r="755">
          <cell r="B755">
            <v>414</v>
          </cell>
          <cell r="I755">
            <v>0</v>
          </cell>
          <cell r="V755">
            <v>0</v>
          </cell>
          <cell r="X755">
            <v>0</v>
          </cell>
        </row>
        <row r="756">
          <cell r="B756">
            <v>414</v>
          </cell>
          <cell r="I756">
            <v>0</v>
          </cell>
          <cell r="V756">
            <v>0</v>
          </cell>
          <cell r="X756">
            <v>0</v>
          </cell>
        </row>
        <row r="757">
          <cell r="B757">
            <v>418</v>
          </cell>
          <cell r="I757">
            <v>0</v>
          </cell>
          <cell r="V757">
            <v>0</v>
          </cell>
          <cell r="X757">
            <v>0</v>
          </cell>
        </row>
        <row r="758">
          <cell r="B758">
            <v>438</v>
          </cell>
          <cell r="I758">
            <v>0</v>
          </cell>
          <cell r="V758">
            <v>0</v>
          </cell>
          <cell r="X758">
            <v>0</v>
          </cell>
        </row>
        <row r="759">
          <cell r="B759">
            <v>438</v>
          </cell>
          <cell r="I759">
            <v>0</v>
          </cell>
          <cell r="V759">
            <v>0</v>
          </cell>
          <cell r="X759">
            <v>0</v>
          </cell>
        </row>
        <row r="760">
          <cell r="B760">
            <v>438</v>
          </cell>
          <cell r="I760">
            <v>0</v>
          </cell>
          <cell r="V760">
            <v>0</v>
          </cell>
          <cell r="X760">
            <v>0</v>
          </cell>
        </row>
        <row r="761">
          <cell r="B761">
            <v>446</v>
          </cell>
          <cell r="I761">
            <v>0</v>
          </cell>
          <cell r="V761">
            <v>0</v>
          </cell>
          <cell r="X761">
            <v>0</v>
          </cell>
        </row>
        <row r="762">
          <cell r="B762">
            <v>446</v>
          </cell>
          <cell r="I762">
            <v>0</v>
          </cell>
          <cell r="V762">
            <v>0</v>
          </cell>
          <cell r="X762">
            <v>0</v>
          </cell>
        </row>
        <row r="763">
          <cell r="B763">
            <v>446</v>
          </cell>
          <cell r="I763">
            <v>0</v>
          </cell>
          <cell r="V763">
            <v>0</v>
          </cell>
          <cell r="X763">
            <v>0</v>
          </cell>
        </row>
        <row r="764">
          <cell r="B764">
            <v>446</v>
          </cell>
          <cell r="I764">
            <v>0</v>
          </cell>
          <cell r="V764">
            <v>0</v>
          </cell>
          <cell r="X764">
            <v>0</v>
          </cell>
        </row>
        <row r="765">
          <cell r="B765">
            <v>446</v>
          </cell>
          <cell r="I765">
            <v>0</v>
          </cell>
          <cell r="V765">
            <v>0</v>
          </cell>
          <cell r="X765">
            <v>0</v>
          </cell>
        </row>
        <row r="766">
          <cell r="B766">
            <v>446</v>
          </cell>
          <cell r="I766">
            <v>0</v>
          </cell>
          <cell r="V766">
            <v>0</v>
          </cell>
          <cell r="X766">
            <v>0</v>
          </cell>
        </row>
        <row r="767">
          <cell r="B767">
            <v>446</v>
          </cell>
          <cell r="I767">
            <v>0</v>
          </cell>
          <cell r="V767">
            <v>0</v>
          </cell>
          <cell r="X767">
            <v>0</v>
          </cell>
        </row>
        <row r="768">
          <cell r="B768">
            <v>446</v>
          </cell>
          <cell r="I768">
            <v>0</v>
          </cell>
          <cell r="V768">
            <v>0</v>
          </cell>
          <cell r="X768">
            <v>0</v>
          </cell>
        </row>
        <row r="769">
          <cell r="B769">
            <v>446</v>
          </cell>
          <cell r="I769">
            <v>0</v>
          </cell>
          <cell r="V769">
            <v>0</v>
          </cell>
          <cell r="X769">
            <v>0</v>
          </cell>
        </row>
        <row r="770">
          <cell r="B770">
            <v>448</v>
          </cell>
          <cell r="I770">
            <v>0</v>
          </cell>
          <cell r="V770">
            <v>0</v>
          </cell>
          <cell r="X770">
            <v>0</v>
          </cell>
        </row>
        <row r="771">
          <cell r="B771">
            <v>450</v>
          </cell>
          <cell r="I771">
            <v>0</v>
          </cell>
          <cell r="V771">
            <v>0</v>
          </cell>
          <cell r="X771">
            <v>0</v>
          </cell>
        </row>
        <row r="772">
          <cell r="B772">
            <v>458</v>
          </cell>
          <cell r="I772">
            <v>0</v>
          </cell>
          <cell r="V772">
            <v>0</v>
          </cell>
          <cell r="X772">
            <v>0</v>
          </cell>
        </row>
        <row r="773">
          <cell r="B773">
            <v>472</v>
          </cell>
          <cell r="I773">
            <v>0</v>
          </cell>
          <cell r="V773">
            <v>0</v>
          </cell>
          <cell r="X773">
            <v>0</v>
          </cell>
        </row>
        <row r="774">
          <cell r="B774">
            <v>484</v>
          </cell>
          <cell r="I774">
            <v>0</v>
          </cell>
          <cell r="V774">
            <v>0</v>
          </cell>
          <cell r="X774">
            <v>0</v>
          </cell>
        </row>
        <row r="775">
          <cell r="B775">
            <v>488</v>
          </cell>
          <cell r="I775">
            <v>0</v>
          </cell>
          <cell r="V775">
            <v>0</v>
          </cell>
          <cell r="X775">
            <v>0</v>
          </cell>
        </row>
        <row r="776">
          <cell r="B776">
            <v>488</v>
          </cell>
          <cell r="I776">
            <v>0</v>
          </cell>
          <cell r="V776">
            <v>0</v>
          </cell>
          <cell r="X776">
            <v>0</v>
          </cell>
        </row>
        <row r="777">
          <cell r="B777">
            <v>520</v>
          </cell>
          <cell r="I777">
            <v>0</v>
          </cell>
          <cell r="V777">
            <v>0</v>
          </cell>
          <cell r="X777">
            <v>0</v>
          </cell>
        </row>
        <row r="778">
          <cell r="B778">
            <v>520</v>
          </cell>
          <cell r="I778">
            <v>0</v>
          </cell>
          <cell r="V778">
            <v>0</v>
          </cell>
          <cell r="X778">
            <v>0</v>
          </cell>
        </row>
        <row r="779">
          <cell r="B779">
            <v>558</v>
          </cell>
          <cell r="I779">
            <v>0</v>
          </cell>
          <cell r="V779">
            <v>0</v>
          </cell>
          <cell r="X779">
            <v>0</v>
          </cell>
        </row>
        <row r="780">
          <cell r="B780">
            <v>562</v>
          </cell>
          <cell r="I780">
            <v>0</v>
          </cell>
          <cell r="V780">
            <v>0</v>
          </cell>
          <cell r="X780">
            <v>0</v>
          </cell>
        </row>
        <row r="781">
          <cell r="B781">
            <v>562</v>
          </cell>
          <cell r="I781">
            <v>0</v>
          </cell>
          <cell r="V781">
            <v>0</v>
          </cell>
          <cell r="X781">
            <v>0</v>
          </cell>
        </row>
        <row r="782">
          <cell r="B782">
            <v>571</v>
          </cell>
          <cell r="I782">
            <v>0</v>
          </cell>
          <cell r="V782">
            <v>0</v>
          </cell>
          <cell r="X782">
            <v>0</v>
          </cell>
        </row>
        <row r="783">
          <cell r="B783">
            <v>571</v>
          </cell>
          <cell r="I783">
            <v>0</v>
          </cell>
          <cell r="V783">
            <v>0</v>
          </cell>
          <cell r="X783">
            <v>0</v>
          </cell>
        </row>
        <row r="784">
          <cell r="B784">
            <v>573</v>
          </cell>
          <cell r="I784">
            <v>0</v>
          </cell>
          <cell r="V784">
            <v>0</v>
          </cell>
          <cell r="X784">
            <v>0</v>
          </cell>
        </row>
        <row r="785">
          <cell r="B785">
            <v>577</v>
          </cell>
          <cell r="I785">
            <v>0</v>
          </cell>
          <cell r="V785">
            <v>0</v>
          </cell>
          <cell r="X785">
            <v>0</v>
          </cell>
        </row>
        <row r="786">
          <cell r="B786">
            <v>598</v>
          </cell>
          <cell r="I786">
            <v>0</v>
          </cell>
          <cell r="V786">
            <v>0</v>
          </cell>
          <cell r="X786">
            <v>0</v>
          </cell>
        </row>
        <row r="787">
          <cell r="B787">
            <v>609</v>
          </cell>
          <cell r="I787">
            <v>0</v>
          </cell>
          <cell r="V787">
            <v>0</v>
          </cell>
          <cell r="X787">
            <v>0</v>
          </cell>
        </row>
        <row r="788">
          <cell r="B788">
            <v>612</v>
          </cell>
          <cell r="I788">
            <v>0</v>
          </cell>
          <cell r="V788">
            <v>0</v>
          </cell>
          <cell r="X788">
            <v>0</v>
          </cell>
        </row>
        <row r="789">
          <cell r="B789">
            <v>612</v>
          </cell>
          <cell r="I789">
            <v>0</v>
          </cell>
          <cell r="V789">
            <v>0</v>
          </cell>
          <cell r="X789">
            <v>0</v>
          </cell>
        </row>
        <row r="790">
          <cell r="B790">
            <v>612</v>
          </cell>
          <cell r="I790">
            <v>0</v>
          </cell>
          <cell r="V790">
            <v>0</v>
          </cell>
          <cell r="X790">
            <v>0</v>
          </cell>
        </row>
        <row r="791">
          <cell r="B791">
            <v>612</v>
          </cell>
          <cell r="I791">
            <v>0</v>
          </cell>
          <cell r="V791">
            <v>0</v>
          </cell>
          <cell r="X791">
            <v>0</v>
          </cell>
        </row>
        <row r="792">
          <cell r="B792">
            <v>612</v>
          </cell>
          <cell r="I792">
            <v>0</v>
          </cell>
          <cell r="V792">
            <v>0</v>
          </cell>
          <cell r="X792">
            <v>0</v>
          </cell>
        </row>
        <row r="793">
          <cell r="B793">
            <v>612</v>
          </cell>
          <cell r="I793">
            <v>0</v>
          </cell>
          <cell r="V793">
            <v>0</v>
          </cell>
          <cell r="X793">
            <v>0</v>
          </cell>
        </row>
        <row r="794">
          <cell r="B794">
            <v>620</v>
          </cell>
          <cell r="I794">
            <v>0</v>
          </cell>
          <cell r="V794">
            <v>0</v>
          </cell>
          <cell r="X794">
            <v>0</v>
          </cell>
        </row>
        <row r="795">
          <cell r="B795">
            <v>620</v>
          </cell>
          <cell r="I795">
            <v>0</v>
          </cell>
          <cell r="V795">
            <v>0</v>
          </cell>
          <cell r="X795">
            <v>0</v>
          </cell>
        </row>
        <row r="796">
          <cell r="B796">
            <v>620</v>
          </cell>
          <cell r="I796">
            <v>0</v>
          </cell>
          <cell r="V796">
            <v>0</v>
          </cell>
          <cell r="X796">
            <v>0</v>
          </cell>
        </row>
        <row r="797">
          <cell r="B797">
            <v>620</v>
          </cell>
          <cell r="I797">
            <v>0</v>
          </cell>
          <cell r="V797">
            <v>0</v>
          </cell>
          <cell r="X797">
            <v>0</v>
          </cell>
        </row>
        <row r="798">
          <cell r="B798">
            <v>620</v>
          </cell>
          <cell r="I798">
            <v>0</v>
          </cell>
          <cell r="V798">
            <v>0</v>
          </cell>
          <cell r="X798">
            <v>0</v>
          </cell>
        </row>
        <row r="799">
          <cell r="B799">
            <v>620</v>
          </cell>
          <cell r="I799">
            <v>0</v>
          </cell>
          <cell r="V799">
            <v>0</v>
          </cell>
          <cell r="X799">
            <v>0</v>
          </cell>
        </row>
        <row r="800">
          <cell r="B800">
            <v>620</v>
          </cell>
          <cell r="I800">
            <v>0</v>
          </cell>
          <cell r="V800">
            <v>0</v>
          </cell>
          <cell r="X800">
            <v>0</v>
          </cell>
        </row>
        <row r="801">
          <cell r="B801">
            <v>620</v>
          </cell>
          <cell r="I801">
            <v>0</v>
          </cell>
          <cell r="V801">
            <v>0</v>
          </cell>
          <cell r="X801">
            <v>0</v>
          </cell>
        </row>
        <row r="802">
          <cell r="B802">
            <v>620</v>
          </cell>
          <cell r="I802">
            <v>0</v>
          </cell>
          <cell r="V802">
            <v>0</v>
          </cell>
          <cell r="X802">
            <v>0</v>
          </cell>
        </row>
        <row r="803">
          <cell r="B803">
            <v>620</v>
          </cell>
          <cell r="I803">
            <v>0</v>
          </cell>
          <cell r="V803">
            <v>0</v>
          </cell>
          <cell r="X803">
            <v>0</v>
          </cell>
        </row>
        <row r="804">
          <cell r="B804">
            <v>620</v>
          </cell>
          <cell r="I804">
            <v>0</v>
          </cell>
          <cell r="V804">
            <v>0</v>
          </cell>
          <cell r="X804">
            <v>0</v>
          </cell>
        </row>
        <row r="805">
          <cell r="B805">
            <v>620</v>
          </cell>
          <cell r="I805">
            <v>0</v>
          </cell>
          <cell r="V805">
            <v>0</v>
          </cell>
          <cell r="X805">
            <v>0</v>
          </cell>
        </row>
        <row r="806">
          <cell r="B806">
            <v>624</v>
          </cell>
          <cell r="I806">
            <v>0</v>
          </cell>
          <cell r="V806">
            <v>0</v>
          </cell>
          <cell r="X806">
            <v>0</v>
          </cell>
        </row>
        <row r="807">
          <cell r="B807">
            <v>624</v>
          </cell>
          <cell r="I807">
            <v>0</v>
          </cell>
          <cell r="V807">
            <v>0</v>
          </cell>
          <cell r="X807">
            <v>0</v>
          </cell>
        </row>
        <row r="808">
          <cell r="I808">
            <v>0</v>
          </cell>
          <cell r="V808">
            <v>0</v>
          </cell>
          <cell r="X808">
            <v>0</v>
          </cell>
        </row>
        <row r="809">
          <cell r="I809">
            <v>0</v>
          </cell>
          <cell r="V809">
            <v>0</v>
          </cell>
          <cell r="X809">
            <v>0</v>
          </cell>
        </row>
        <row r="810">
          <cell r="B810">
            <v>636</v>
          </cell>
          <cell r="I810">
            <v>0</v>
          </cell>
          <cell r="V810">
            <v>0</v>
          </cell>
          <cell r="X810">
            <v>0</v>
          </cell>
        </row>
        <row r="811">
          <cell r="B811">
            <v>636</v>
          </cell>
          <cell r="I811">
            <v>0</v>
          </cell>
          <cell r="V811">
            <v>0</v>
          </cell>
          <cell r="X811">
            <v>0</v>
          </cell>
        </row>
        <row r="812">
          <cell r="B812">
            <v>636</v>
          </cell>
          <cell r="I812">
            <v>0</v>
          </cell>
          <cell r="V812">
            <v>0</v>
          </cell>
          <cell r="X812">
            <v>0</v>
          </cell>
        </row>
        <row r="813">
          <cell r="B813">
            <v>636</v>
          </cell>
          <cell r="I813">
            <v>0</v>
          </cell>
          <cell r="V813">
            <v>0</v>
          </cell>
          <cell r="X813">
            <v>0</v>
          </cell>
        </row>
        <row r="814">
          <cell r="B814">
            <v>636</v>
          </cell>
          <cell r="I814">
            <v>0</v>
          </cell>
          <cell r="V814">
            <v>0</v>
          </cell>
          <cell r="X814">
            <v>0</v>
          </cell>
        </row>
        <row r="815">
          <cell r="B815">
            <v>636</v>
          </cell>
          <cell r="I815">
            <v>0</v>
          </cell>
          <cell r="V815">
            <v>0</v>
          </cell>
          <cell r="X815">
            <v>0</v>
          </cell>
        </row>
        <row r="816">
          <cell r="B816">
            <v>636</v>
          </cell>
          <cell r="I816">
            <v>0</v>
          </cell>
          <cell r="V816">
            <v>0</v>
          </cell>
          <cell r="X816">
            <v>0</v>
          </cell>
        </row>
        <row r="817">
          <cell r="B817">
            <v>636</v>
          </cell>
          <cell r="I817">
            <v>0</v>
          </cell>
          <cell r="V817">
            <v>0</v>
          </cell>
          <cell r="X817">
            <v>0</v>
          </cell>
        </row>
        <row r="818">
          <cell r="B818">
            <v>636</v>
          </cell>
          <cell r="I818">
            <v>0</v>
          </cell>
          <cell r="V818">
            <v>0</v>
          </cell>
          <cell r="X818">
            <v>0</v>
          </cell>
        </row>
        <row r="819">
          <cell r="B819">
            <v>636</v>
          </cell>
          <cell r="I819">
            <v>0</v>
          </cell>
          <cell r="V819">
            <v>0</v>
          </cell>
          <cell r="X819">
            <v>0</v>
          </cell>
        </row>
        <row r="820">
          <cell r="B820">
            <v>636</v>
          </cell>
          <cell r="I820">
            <v>0</v>
          </cell>
          <cell r="V820">
            <v>0</v>
          </cell>
          <cell r="X820">
            <v>0</v>
          </cell>
        </row>
        <row r="821">
          <cell r="B821">
            <v>636</v>
          </cell>
          <cell r="I821">
            <v>0</v>
          </cell>
          <cell r="V821">
            <v>0</v>
          </cell>
          <cell r="X821">
            <v>0</v>
          </cell>
        </row>
        <row r="822">
          <cell r="B822">
            <v>636</v>
          </cell>
          <cell r="I822">
            <v>0</v>
          </cell>
          <cell r="V822">
            <v>0</v>
          </cell>
          <cell r="X822">
            <v>0</v>
          </cell>
        </row>
        <row r="823">
          <cell r="B823">
            <v>636</v>
          </cell>
          <cell r="I823">
            <v>0</v>
          </cell>
          <cell r="V823">
            <v>0</v>
          </cell>
          <cell r="X823">
            <v>0</v>
          </cell>
        </row>
        <row r="824">
          <cell r="B824">
            <v>636</v>
          </cell>
          <cell r="I824">
            <v>0</v>
          </cell>
          <cell r="V824">
            <v>0</v>
          </cell>
          <cell r="X824">
            <v>0</v>
          </cell>
        </row>
        <row r="825">
          <cell r="B825">
            <v>636</v>
          </cell>
          <cell r="I825">
            <v>0</v>
          </cell>
          <cell r="V825">
            <v>0</v>
          </cell>
          <cell r="X825">
            <v>0</v>
          </cell>
        </row>
        <row r="826">
          <cell r="B826">
            <v>636</v>
          </cell>
          <cell r="I826">
            <v>0</v>
          </cell>
          <cell r="V826">
            <v>0</v>
          </cell>
          <cell r="X826">
            <v>0</v>
          </cell>
        </row>
        <row r="827">
          <cell r="B827">
            <v>636</v>
          </cell>
          <cell r="I827">
            <v>0</v>
          </cell>
          <cell r="V827">
            <v>0</v>
          </cell>
          <cell r="X827">
            <v>0</v>
          </cell>
        </row>
        <row r="828">
          <cell r="B828">
            <v>636</v>
          </cell>
          <cell r="I828">
            <v>0</v>
          </cell>
          <cell r="V828">
            <v>0</v>
          </cell>
          <cell r="X828">
            <v>0</v>
          </cell>
        </row>
        <row r="829">
          <cell r="B829">
            <v>636</v>
          </cell>
          <cell r="I829">
            <v>0</v>
          </cell>
          <cell r="V829">
            <v>0</v>
          </cell>
          <cell r="X829">
            <v>0</v>
          </cell>
        </row>
        <row r="830">
          <cell r="B830">
            <v>636</v>
          </cell>
          <cell r="I830">
            <v>0</v>
          </cell>
          <cell r="V830">
            <v>0</v>
          </cell>
          <cell r="X830">
            <v>0</v>
          </cell>
        </row>
        <row r="831">
          <cell r="B831">
            <v>636</v>
          </cell>
          <cell r="I831">
            <v>0</v>
          </cell>
          <cell r="V831">
            <v>0</v>
          </cell>
          <cell r="X831">
            <v>0</v>
          </cell>
        </row>
        <row r="832">
          <cell r="B832">
            <v>636</v>
          </cell>
          <cell r="I832">
            <v>0</v>
          </cell>
          <cell r="V832">
            <v>0</v>
          </cell>
          <cell r="X832">
            <v>0</v>
          </cell>
        </row>
        <row r="833">
          <cell r="B833">
            <v>636</v>
          </cell>
          <cell r="I833">
            <v>0</v>
          </cell>
          <cell r="V833">
            <v>0</v>
          </cell>
          <cell r="X833">
            <v>0</v>
          </cell>
        </row>
        <row r="834">
          <cell r="B834">
            <v>636</v>
          </cell>
          <cell r="I834">
            <v>0</v>
          </cell>
          <cell r="V834">
            <v>0</v>
          </cell>
          <cell r="X834">
            <v>0</v>
          </cell>
        </row>
        <row r="835">
          <cell r="B835">
            <v>638</v>
          </cell>
          <cell r="I835">
            <v>0</v>
          </cell>
          <cell r="V835">
            <v>0</v>
          </cell>
          <cell r="X835">
            <v>0</v>
          </cell>
        </row>
        <row r="836">
          <cell r="B836">
            <v>638</v>
          </cell>
          <cell r="I836">
            <v>0</v>
          </cell>
          <cell r="V836">
            <v>0</v>
          </cell>
          <cell r="X836">
            <v>0</v>
          </cell>
        </row>
        <row r="837">
          <cell r="B837">
            <v>638</v>
          </cell>
          <cell r="I837">
            <v>0</v>
          </cell>
          <cell r="V837">
            <v>0</v>
          </cell>
          <cell r="X837">
            <v>0</v>
          </cell>
        </row>
        <row r="838">
          <cell r="B838">
            <v>638</v>
          </cell>
          <cell r="I838">
            <v>0</v>
          </cell>
          <cell r="V838">
            <v>0</v>
          </cell>
          <cell r="X838">
            <v>0</v>
          </cell>
        </row>
        <row r="839">
          <cell r="B839">
            <v>638</v>
          </cell>
          <cell r="I839">
            <v>0</v>
          </cell>
          <cell r="V839">
            <v>0</v>
          </cell>
          <cell r="X839">
            <v>0</v>
          </cell>
        </row>
        <row r="840">
          <cell r="B840">
            <v>638</v>
          </cell>
          <cell r="I840">
            <v>0</v>
          </cell>
          <cell r="V840">
            <v>0</v>
          </cell>
          <cell r="X840">
            <v>0</v>
          </cell>
        </row>
        <row r="841">
          <cell r="B841">
            <v>638</v>
          </cell>
          <cell r="I841">
            <v>0</v>
          </cell>
          <cell r="V841">
            <v>0</v>
          </cell>
          <cell r="X841">
            <v>0</v>
          </cell>
        </row>
        <row r="842">
          <cell r="B842">
            <v>638</v>
          </cell>
          <cell r="I842">
            <v>0</v>
          </cell>
          <cell r="V842">
            <v>0</v>
          </cell>
          <cell r="X842">
            <v>0</v>
          </cell>
        </row>
        <row r="843">
          <cell r="B843">
            <v>638</v>
          </cell>
          <cell r="I843">
            <v>0</v>
          </cell>
          <cell r="V843">
            <v>0</v>
          </cell>
          <cell r="X843">
            <v>0</v>
          </cell>
        </row>
        <row r="844">
          <cell r="B844">
            <v>638</v>
          </cell>
          <cell r="I844">
            <v>0</v>
          </cell>
          <cell r="V844">
            <v>0</v>
          </cell>
          <cell r="X844">
            <v>0</v>
          </cell>
        </row>
        <row r="845">
          <cell r="I845">
            <v>0</v>
          </cell>
          <cell r="V845">
            <v>0</v>
          </cell>
          <cell r="X845">
            <v>0</v>
          </cell>
        </row>
        <row r="846">
          <cell r="I846">
            <v>0</v>
          </cell>
          <cell r="V846">
            <v>0</v>
          </cell>
          <cell r="X846">
            <v>0</v>
          </cell>
        </row>
        <row r="847">
          <cell r="B847">
            <v>647</v>
          </cell>
          <cell r="I847">
            <v>0</v>
          </cell>
          <cell r="V847">
            <v>0</v>
          </cell>
          <cell r="X847">
            <v>0</v>
          </cell>
        </row>
        <row r="848">
          <cell r="B848">
            <v>655</v>
          </cell>
          <cell r="I848">
            <v>0</v>
          </cell>
          <cell r="V848">
            <v>0</v>
          </cell>
          <cell r="X848">
            <v>0</v>
          </cell>
        </row>
        <row r="849">
          <cell r="B849">
            <v>655</v>
          </cell>
          <cell r="I849">
            <v>0</v>
          </cell>
          <cell r="V849">
            <v>0</v>
          </cell>
          <cell r="X849">
            <v>0</v>
          </cell>
        </row>
        <row r="850">
          <cell r="B850">
            <v>655</v>
          </cell>
          <cell r="I850">
            <v>41234.00806</v>
          </cell>
          <cell r="V850">
            <v>68900.762004655873</v>
          </cell>
          <cell r="X850">
            <v>32891.684999999998</v>
          </cell>
        </row>
        <row r="851">
          <cell r="I851">
            <v>0</v>
          </cell>
          <cell r="V851">
            <v>0</v>
          </cell>
          <cell r="X851">
            <v>0</v>
          </cell>
        </row>
        <row r="852">
          <cell r="I852">
            <v>0</v>
          </cell>
          <cell r="V852">
            <v>0</v>
          </cell>
          <cell r="X852">
            <v>0</v>
          </cell>
        </row>
        <row r="853">
          <cell r="B853">
            <v>667</v>
          </cell>
          <cell r="I853">
            <v>47827.879000000001</v>
          </cell>
          <cell r="V853">
            <v>54243.39968000001</v>
          </cell>
          <cell r="X853">
            <v>44301.303999999996</v>
          </cell>
        </row>
        <row r="854">
          <cell r="B854">
            <v>667</v>
          </cell>
          <cell r="I854">
            <v>0</v>
          </cell>
          <cell r="V854">
            <v>0</v>
          </cell>
          <cell r="X854">
            <v>0</v>
          </cell>
        </row>
        <row r="855">
          <cell r="B855">
            <v>667</v>
          </cell>
          <cell r="I855">
            <v>0</v>
          </cell>
          <cell r="V855">
            <v>0</v>
          </cell>
          <cell r="X855">
            <v>0</v>
          </cell>
        </row>
        <row r="856">
          <cell r="B856">
            <v>667</v>
          </cell>
          <cell r="I856">
            <v>25.960999999999999</v>
          </cell>
          <cell r="V856">
            <v>0</v>
          </cell>
          <cell r="X856">
            <v>0</v>
          </cell>
        </row>
        <row r="857">
          <cell r="B857">
            <v>667</v>
          </cell>
          <cell r="I857">
            <v>0</v>
          </cell>
          <cell r="V857">
            <v>0</v>
          </cell>
          <cell r="X857">
            <v>0</v>
          </cell>
        </row>
        <row r="858">
          <cell r="B858">
            <v>668</v>
          </cell>
          <cell r="I858">
            <v>11914.951999999999</v>
          </cell>
          <cell r="V858">
            <v>13523.340920000002</v>
          </cell>
          <cell r="X858">
            <v>11037.88</v>
          </cell>
        </row>
        <row r="859">
          <cell r="B859">
            <v>668</v>
          </cell>
          <cell r="I859">
            <v>0</v>
          </cell>
          <cell r="V859">
            <v>0</v>
          </cell>
          <cell r="X859">
            <v>0</v>
          </cell>
        </row>
        <row r="860">
          <cell r="B860">
            <v>668</v>
          </cell>
          <cell r="I860">
            <v>0</v>
          </cell>
          <cell r="V860">
            <v>0</v>
          </cell>
          <cell r="X860">
            <v>0</v>
          </cell>
        </row>
        <row r="861">
          <cell r="B861">
            <v>669</v>
          </cell>
          <cell r="I861">
            <v>827.12234999999998</v>
          </cell>
          <cell r="V861">
            <v>1230.24</v>
          </cell>
          <cell r="X861">
            <v>213</v>
          </cell>
        </row>
        <row r="862">
          <cell r="B862">
            <v>669</v>
          </cell>
          <cell r="I862">
            <v>0</v>
          </cell>
          <cell r="V862">
            <v>0</v>
          </cell>
          <cell r="X862">
            <v>0</v>
          </cell>
        </row>
        <row r="863">
          <cell r="B863">
            <v>669</v>
          </cell>
          <cell r="I863">
            <v>0</v>
          </cell>
          <cell r="V863">
            <v>0</v>
          </cell>
          <cell r="X863">
            <v>0</v>
          </cell>
        </row>
        <row r="864">
          <cell r="B864">
            <v>669</v>
          </cell>
          <cell r="I864">
            <v>182.916</v>
          </cell>
          <cell r="V864">
            <v>229.72890500000003</v>
          </cell>
          <cell r="X864">
            <v>198.72800000000001</v>
          </cell>
        </row>
        <row r="865">
          <cell r="B865">
            <v>669</v>
          </cell>
          <cell r="I865">
            <v>0</v>
          </cell>
          <cell r="V865">
            <v>0</v>
          </cell>
          <cell r="X865">
            <v>0</v>
          </cell>
        </row>
        <row r="866">
          <cell r="B866">
            <v>670</v>
          </cell>
          <cell r="I866">
            <v>11789.796</v>
          </cell>
          <cell r="V866">
            <v>13523.340920000002</v>
          </cell>
          <cell r="X866">
            <v>11037.88</v>
          </cell>
        </row>
        <row r="867">
          <cell r="B867">
            <v>670</v>
          </cell>
          <cell r="I867">
            <v>0</v>
          </cell>
          <cell r="V867">
            <v>0</v>
          </cell>
          <cell r="X867">
            <v>0</v>
          </cell>
        </row>
        <row r="868">
          <cell r="B868">
            <v>671</v>
          </cell>
          <cell r="I868">
            <v>45</v>
          </cell>
          <cell r="V868">
            <v>45</v>
          </cell>
          <cell r="X868">
            <v>45</v>
          </cell>
        </row>
        <row r="869">
          <cell r="B869">
            <v>671</v>
          </cell>
          <cell r="I869">
            <v>0</v>
          </cell>
          <cell r="V869">
            <v>0</v>
          </cell>
          <cell r="X869">
            <v>0</v>
          </cell>
        </row>
        <row r="870">
          <cell r="B870">
            <v>671</v>
          </cell>
          <cell r="I870">
            <v>0</v>
          </cell>
          <cell r="V870">
            <v>0</v>
          </cell>
          <cell r="X870">
            <v>0</v>
          </cell>
        </row>
        <row r="871">
          <cell r="B871">
            <v>672</v>
          </cell>
          <cell r="I871">
            <v>5946.3504999999996</v>
          </cell>
          <cell r="V871">
            <v>6481.2250000000004</v>
          </cell>
          <cell r="X871">
            <v>5430.3</v>
          </cell>
        </row>
        <row r="872">
          <cell r="B872">
            <v>672</v>
          </cell>
          <cell r="I872">
            <v>0</v>
          </cell>
          <cell r="V872">
            <v>0</v>
          </cell>
          <cell r="X872">
            <v>0</v>
          </cell>
        </row>
        <row r="873">
          <cell r="B873">
            <v>672</v>
          </cell>
          <cell r="I873">
            <v>0</v>
          </cell>
          <cell r="V873">
            <v>0</v>
          </cell>
          <cell r="X873">
            <v>0</v>
          </cell>
        </row>
        <row r="874">
          <cell r="B874">
            <v>672</v>
          </cell>
          <cell r="I874">
            <v>0</v>
          </cell>
          <cell r="V874">
            <v>0</v>
          </cell>
          <cell r="X874">
            <v>0</v>
          </cell>
        </row>
        <row r="875">
          <cell r="B875">
            <v>672</v>
          </cell>
          <cell r="I875">
            <v>0</v>
          </cell>
          <cell r="V875">
            <v>0</v>
          </cell>
          <cell r="X875">
            <v>0</v>
          </cell>
        </row>
        <row r="876">
          <cell r="B876">
            <v>672</v>
          </cell>
          <cell r="I876">
            <v>0</v>
          </cell>
          <cell r="V876">
            <v>0</v>
          </cell>
          <cell r="X876">
            <v>0</v>
          </cell>
        </row>
        <row r="877">
          <cell r="B877">
            <v>672</v>
          </cell>
          <cell r="I877">
            <v>0</v>
          </cell>
          <cell r="V877">
            <v>0</v>
          </cell>
          <cell r="X877">
            <v>0</v>
          </cell>
        </row>
        <row r="878">
          <cell r="B878">
            <v>673</v>
          </cell>
          <cell r="I878">
            <v>4559.0140000000001</v>
          </cell>
          <cell r="V878">
            <v>5972.7263245833283</v>
          </cell>
          <cell r="X878">
            <v>4846.3239999999996</v>
          </cell>
        </row>
        <row r="879">
          <cell r="B879">
            <v>673</v>
          </cell>
          <cell r="I879">
            <v>1015.5170000000001</v>
          </cell>
          <cell r="V879">
            <v>865.65170870833322</v>
          </cell>
          <cell r="X879">
            <v>1038.5</v>
          </cell>
        </row>
        <row r="880">
          <cell r="B880">
            <v>673</v>
          </cell>
          <cell r="I880">
            <v>0</v>
          </cell>
          <cell r="V880">
            <v>0</v>
          </cell>
          <cell r="X880">
            <v>0</v>
          </cell>
        </row>
        <row r="881">
          <cell r="B881">
            <v>673</v>
          </cell>
          <cell r="I881">
            <v>0</v>
          </cell>
          <cell r="V881">
            <v>0</v>
          </cell>
          <cell r="X881">
            <v>0</v>
          </cell>
        </row>
        <row r="882">
          <cell r="B882">
            <v>673</v>
          </cell>
          <cell r="I882">
            <v>0</v>
          </cell>
          <cell r="V882">
            <v>0</v>
          </cell>
          <cell r="X882">
            <v>0</v>
          </cell>
        </row>
        <row r="883">
          <cell r="B883">
            <v>673</v>
          </cell>
          <cell r="I883">
            <v>0</v>
          </cell>
          <cell r="V883">
            <v>0</v>
          </cell>
          <cell r="X883">
            <v>0</v>
          </cell>
        </row>
        <row r="884">
          <cell r="B884">
            <v>673</v>
          </cell>
          <cell r="I884">
            <v>0</v>
          </cell>
          <cell r="V884">
            <v>0</v>
          </cell>
          <cell r="X884">
            <v>0</v>
          </cell>
        </row>
        <row r="885">
          <cell r="B885">
            <v>673</v>
          </cell>
          <cell r="I885">
            <v>0</v>
          </cell>
          <cell r="V885">
            <v>0</v>
          </cell>
          <cell r="X885">
            <v>0</v>
          </cell>
        </row>
        <row r="886">
          <cell r="B886">
            <v>673</v>
          </cell>
          <cell r="I886">
            <v>0</v>
          </cell>
          <cell r="V886">
            <v>0</v>
          </cell>
          <cell r="X886">
            <v>0</v>
          </cell>
        </row>
        <row r="887">
          <cell r="B887">
            <v>674</v>
          </cell>
          <cell r="I887">
            <v>5450.9480000000003</v>
          </cell>
          <cell r="V887">
            <v>6423.6469514000037</v>
          </cell>
          <cell r="X887">
            <v>4387.82</v>
          </cell>
        </row>
        <row r="888">
          <cell r="B888">
            <v>674</v>
          </cell>
          <cell r="I888">
            <v>0</v>
          </cell>
          <cell r="V888">
            <v>0</v>
          </cell>
          <cell r="X888">
            <v>0</v>
          </cell>
        </row>
        <row r="889">
          <cell r="B889">
            <v>674</v>
          </cell>
          <cell r="I889">
            <v>0</v>
          </cell>
          <cell r="V889">
            <v>0</v>
          </cell>
          <cell r="X889">
            <v>0</v>
          </cell>
        </row>
        <row r="890">
          <cell r="B890">
            <v>674</v>
          </cell>
          <cell r="I890">
            <v>0</v>
          </cell>
          <cell r="V890">
            <v>0</v>
          </cell>
          <cell r="X890">
            <v>0</v>
          </cell>
        </row>
        <row r="891">
          <cell r="B891">
            <v>675</v>
          </cell>
          <cell r="I891">
            <v>844.99699999999996</v>
          </cell>
          <cell r="V891">
            <v>1035.75</v>
          </cell>
          <cell r="X891">
            <v>489</v>
          </cell>
        </row>
        <row r="892">
          <cell r="B892">
            <v>675</v>
          </cell>
          <cell r="I892">
            <v>0</v>
          </cell>
          <cell r="V892">
            <v>0</v>
          </cell>
          <cell r="X892">
            <v>0</v>
          </cell>
        </row>
        <row r="893">
          <cell r="B893">
            <v>675</v>
          </cell>
          <cell r="I893">
            <v>0</v>
          </cell>
          <cell r="V893">
            <v>0</v>
          </cell>
          <cell r="X893">
            <v>0</v>
          </cell>
        </row>
        <row r="894">
          <cell r="B894">
            <v>676</v>
          </cell>
          <cell r="I894">
            <v>2734.4567200000001</v>
          </cell>
          <cell r="V894">
            <v>3105.65</v>
          </cell>
          <cell r="X894">
            <v>2407.1999999999998</v>
          </cell>
        </row>
        <row r="895">
          <cell r="B895">
            <v>676</v>
          </cell>
          <cell r="I895">
            <v>0</v>
          </cell>
          <cell r="V895">
            <v>0</v>
          </cell>
          <cell r="X895">
            <v>0</v>
          </cell>
        </row>
        <row r="896">
          <cell r="B896">
            <v>678</v>
          </cell>
          <cell r="I896">
            <v>147.70310000000001</v>
          </cell>
          <cell r="V896">
            <v>152.4</v>
          </cell>
          <cell r="X896">
            <v>648</v>
          </cell>
        </row>
        <row r="897">
          <cell r="B897">
            <v>678</v>
          </cell>
          <cell r="I897">
            <v>180</v>
          </cell>
          <cell r="V897">
            <v>180</v>
          </cell>
          <cell r="X897">
            <v>180</v>
          </cell>
        </row>
        <row r="898">
          <cell r="B898">
            <v>678</v>
          </cell>
          <cell r="I898">
            <v>0</v>
          </cell>
          <cell r="V898">
            <v>0</v>
          </cell>
          <cell r="X898">
            <v>0</v>
          </cell>
        </row>
        <row r="899">
          <cell r="B899">
            <v>678</v>
          </cell>
          <cell r="I899">
            <v>0</v>
          </cell>
          <cell r="V899">
            <v>0</v>
          </cell>
          <cell r="X899">
            <v>0</v>
          </cell>
        </row>
        <row r="900">
          <cell r="B900">
            <v>678</v>
          </cell>
          <cell r="I900">
            <v>0</v>
          </cell>
          <cell r="V900">
            <v>0</v>
          </cell>
          <cell r="X900">
            <v>0</v>
          </cell>
        </row>
        <row r="901">
          <cell r="B901">
            <v>678</v>
          </cell>
          <cell r="I901">
            <v>0</v>
          </cell>
          <cell r="V901">
            <v>0</v>
          </cell>
          <cell r="X901">
            <v>0</v>
          </cell>
        </row>
        <row r="902">
          <cell r="B902">
            <v>678</v>
          </cell>
          <cell r="I902">
            <v>0</v>
          </cell>
          <cell r="V902">
            <v>0</v>
          </cell>
          <cell r="X902">
            <v>0</v>
          </cell>
        </row>
        <row r="903">
          <cell r="B903">
            <v>678</v>
          </cell>
          <cell r="I903">
            <v>0</v>
          </cell>
          <cell r="V903">
            <v>0</v>
          </cell>
          <cell r="X903">
            <v>0</v>
          </cell>
        </row>
        <row r="904">
          <cell r="B904">
            <v>678</v>
          </cell>
          <cell r="I904">
            <v>0</v>
          </cell>
          <cell r="V904">
            <v>0</v>
          </cell>
          <cell r="X904">
            <v>0</v>
          </cell>
        </row>
        <row r="905">
          <cell r="I905">
            <v>0</v>
          </cell>
          <cell r="V905">
            <v>0</v>
          </cell>
          <cell r="X905">
            <v>0</v>
          </cell>
        </row>
        <row r="906">
          <cell r="I906">
            <v>0</v>
          </cell>
          <cell r="V906">
            <v>0</v>
          </cell>
          <cell r="X906">
            <v>0</v>
          </cell>
        </row>
        <row r="907">
          <cell r="B907">
            <v>683</v>
          </cell>
          <cell r="I907">
            <v>0</v>
          </cell>
          <cell r="V907">
            <v>0</v>
          </cell>
          <cell r="X907">
            <v>0</v>
          </cell>
        </row>
        <row r="908">
          <cell r="B908">
            <v>684</v>
          </cell>
          <cell r="I908">
            <v>153.02500000000001</v>
          </cell>
          <cell r="V908">
            <v>101.48</v>
          </cell>
          <cell r="X908">
            <v>90</v>
          </cell>
        </row>
        <row r="909">
          <cell r="B909">
            <v>684</v>
          </cell>
          <cell r="I909">
            <v>0</v>
          </cell>
          <cell r="V909">
            <v>0</v>
          </cell>
          <cell r="X909">
            <v>0</v>
          </cell>
        </row>
        <row r="910">
          <cell r="B910">
            <v>685</v>
          </cell>
          <cell r="I910">
            <v>62.874000000000002</v>
          </cell>
          <cell r="V910">
            <v>420</v>
          </cell>
          <cell r="X910">
            <v>378</v>
          </cell>
        </row>
        <row r="911">
          <cell r="B911">
            <v>685</v>
          </cell>
          <cell r="I911">
            <v>0</v>
          </cell>
          <cell r="V911">
            <v>0</v>
          </cell>
          <cell r="X911">
            <v>0</v>
          </cell>
        </row>
        <row r="912">
          <cell r="B912">
            <v>686</v>
          </cell>
          <cell r="I912">
            <v>61.69</v>
          </cell>
          <cell r="V912">
            <v>90.96</v>
          </cell>
          <cell r="X912">
            <v>83.195999999999998</v>
          </cell>
        </row>
        <row r="913">
          <cell r="B913">
            <v>686</v>
          </cell>
          <cell r="I913">
            <v>0</v>
          </cell>
          <cell r="V913">
            <v>0</v>
          </cell>
          <cell r="X913">
            <v>0</v>
          </cell>
        </row>
        <row r="914">
          <cell r="B914">
            <v>686</v>
          </cell>
          <cell r="I914">
            <v>0</v>
          </cell>
          <cell r="V914">
            <v>0</v>
          </cell>
          <cell r="X914">
            <v>0</v>
          </cell>
        </row>
        <row r="915">
          <cell r="B915">
            <v>687</v>
          </cell>
          <cell r="I915">
            <v>1695.9962600000001</v>
          </cell>
          <cell r="V915">
            <v>1839.91</v>
          </cell>
          <cell r="X915">
            <v>1310.0999999999999</v>
          </cell>
        </row>
        <row r="916">
          <cell r="B916">
            <v>688</v>
          </cell>
          <cell r="I916">
            <v>19.850000000000001</v>
          </cell>
          <cell r="V916">
            <v>39.6</v>
          </cell>
          <cell r="X916">
            <v>39.996000000000002</v>
          </cell>
        </row>
        <row r="917">
          <cell r="B917">
            <v>688</v>
          </cell>
          <cell r="I917">
            <v>0</v>
          </cell>
          <cell r="V917">
            <v>0</v>
          </cell>
          <cell r="X917">
            <v>0</v>
          </cell>
        </row>
        <row r="918">
          <cell r="B918">
            <v>688</v>
          </cell>
          <cell r="I918">
            <v>0</v>
          </cell>
          <cell r="V918">
            <v>0</v>
          </cell>
          <cell r="X918">
            <v>0</v>
          </cell>
        </row>
        <row r="919">
          <cell r="B919">
            <v>688</v>
          </cell>
          <cell r="I919">
            <v>0</v>
          </cell>
          <cell r="V919">
            <v>0</v>
          </cell>
          <cell r="X919">
            <v>0</v>
          </cell>
        </row>
        <row r="920">
          <cell r="B920">
            <v>688</v>
          </cell>
          <cell r="I920">
            <v>0</v>
          </cell>
          <cell r="V920">
            <v>0</v>
          </cell>
          <cell r="X920">
            <v>0</v>
          </cell>
        </row>
        <row r="921">
          <cell r="B921">
            <v>688</v>
          </cell>
          <cell r="I921">
            <v>0</v>
          </cell>
          <cell r="V921">
            <v>0</v>
          </cell>
          <cell r="X921">
            <v>0</v>
          </cell>
        </row>
        <row r="922">
          <cell r="B922">
            <v>688</v>
          </cell>
          <cell r="I922">
            <v>0</v>
          </cell>
          <cell r="V922">
            <v>0</v>
          </cell>
          <cell r="X922">
            <v>0</v>
          </cell>
        </row>
        <row r="923">
          <cell r="B923">
            <v>688</v>
          </cell>
          <cell r="I923">
            <v>0</v>
          </cell>
          <cell r="V923">
            <v>0</v>
          </cell>
          <cell r="X923">
            <v>0</v>
          </cell>
        </row>
        <row r="924">
          <cell r="B924">
            <v>688</v>
          </cell>
          <cell r="I924">
            <v>0</v>
          </cell>
          <cell r="V924">
            <v>0</v>
          </cell>
          <cell r="X924">
            <v>0</v>
          </cell>
        </row>
        <row r="925">
          <cell r="B925">
            <v>688</v>
          </cell>
          <cell r="I925">
            <v>0</v>
          </cell>
          <cell r="V925">
            <v>0</v>
          </cell>
          <cell r="X925">
            <v>0</v>
          </cell>
        </row>
        <row r="926">
          <cell r="B926">
            <v>688</v>
          </cell>
          <cell r="I926">
            <v>0</v>
          </cell>
          <cell r="V926">
            <v>0</v>
          </cell>
          <cell r="X926">
            <v>0</v>
          </cell>
        </row>
        <row r="927">
          <cell r="B927">
            <v>688</v>
          </cell>
          <cell r="I927">
            <v>0</v>
          </cell>
          <cell r="V927">
            <v>0</v>
          </cell>
          <cell r="X927">
            <v>0</v>
          </cell>
        </row>
        <row r="928">
          <cell r="B928">
            <v>689</v>
          </cell>
          <cell r="I928">
            <v>0</v>
          </cell>
          <cell r="V928">
            <v>0</v>
          </cell>
          <cell r="X928">
            <v>0</v>
          </cell>
        </row>
        <row r="929">
          <cell r="B929">
            <v>689</v>
          </cell>
          <cell r="I929">
            <v>0</v>
          </cell>
          <cell r="V929">
            <v>0</v>
          </cell>
          <cell r="X929">
            <v>0</v>
          </cell>
        </row>
        <row r="930">
          <cell r="B930">
            <v>689</v>
          </cell>
          <cell r="I930">
            <v>335.19425999999999</v>
          </cell>
          <cell r="V930">
            <v>487.99700000000001</v>
          </cell>
          <cell r="X930">
            <v>381.6</v>
          </cell>
        </row>
        <row r="931">
          <cell r="B931">
            <v>689</v>
          </cell>
          <cell r="I931">
            <v>0</v>
          </cell>
          <cell r="V931">
            <v>0</v>
          </cell>
          <cell r="X931">
            <v>0</v>
          </cell>
        </row>
        <row r="932">
          <cell r="B932">
            <v>689</v>
          </cell>
          <cell r="I932">
            <v>0</v>
          </cell>
          <cell r="V932">
            <v>0</v>
          </cell>
          <cell r="X932">
            <v>0</v>
          </cell>
        </row>
        <row r="933">
          <cell r="B933">
            <v>690</v>
          </cell>
          <cell r="I933">
            <v>1014.627</v>
          </cell>
          <cell r="V933">
            <v>1271.79</v>
          </cell>
          <cell r="X933">
            <v>1266.095</v>
          </cell>
        </row>
        <row r="934">
          <cell r="B934">
            <v>691</v>
          </cell>
          <cell r="I934">
            <v>195.3</v>
          </cell>
          <cell r="V934">
            <v>17.399999999999999</v>
          </cell>
          <cell r="X934">
            <v>14</v>
          </cell>
        </row>
        <row r="935">
          <cell r="B935">
            <v>691</v>
          </cell>
          <cell r="I935">
            <v>0</v>
          </cell>
          <cell r="V935">
            <v>0</v>
          </cell>
          <cell r="X935">
            <v>0</v>
          </cell>
        </row>
        <row r="936">
          <cell r="B936">
            <v>691</v>
          </cell>
          <cell r="I936">
            <v>0</v>
          </cell>
          <cell r="V936">
            <v>0</v>
          </cell>
          <cell r="X936">
            <v>0</v>
          </cell>
        </row>
        <row r="937">
          <cell r="B937">
            <v>691</v>
          </cell>
          <cell r="I937">
            <v>0</v>
          </cell>
          <cell r="V937">
            <v>0</v>
          </cell>
          <cell r="X937">
            <v>0</v>
          </cell>
        </row>
        <row r="938">
          <cell r="B938">
            <v>691</v>
          </cell>
          <cell r="I938">
            <v>0</v>
          </cell>
          <cell r="V938">
            <v>0</v>
          </cell>
          <cell r="X938">
            <v>0</v>
          </cell>
        </row>
        <row r="939">
          <cell r="B939">
            <v>691</v>
          </cell>
          <cell r="I939">
            <v>0</v>
          </cell>
          <cell r="V939">
            <v>0</v>
          </cell>
          <cell r="X939">
            <v>0</v>
          </cell>
        </row>
        <row r="940">
          <cell r="B940">
            <v>692</v>
          </cell>
          <cell r="I940">
            <v>202.94448</v>
          </cell>
          <cell r="V940">
            <v>166.18</v>
          </cell>
          <cell r="X940">
            <v>0</v>
          </cell>
        </row>
        <row r="941">
          <cell r="B941">
            <v>692</v>
          </cell>
          <cell r="I941">
            <v>0</v>
          </cell>
          <cell r="V941">
            <v>0</v>
          </cell>
          <cell r="X941">
            <v>9</v>
          </cell>
        </row>
        <row r="942">
          <cell r="B942">
            <v>693</v>
          </cell>
          <cell r="I942">
            <v>0</v>
          </cell>
          <cell r="V942">
            <v>0</v>
          </cell>
          <cell r="X942">
            <v>0</v>
          </cell>
        </row>
        <row r="943">
          <cell r="B943">
            <v>693</v>
          </cell>
          <cell r="I943">
            <v>31.095279999999995</v>
          </cell>
          <cell r="V943">
            <v>35.363999999999997</v>
          </cell>
          <cell r="X943">
            <v>25.6</v>
          </cell>
        </row>
        <row r="944">
          <cell r="B944">
            <v>693</v>
          </cell>
          <cell r="I944">
            <v>0</v>
          </cell>
          <cell r="V944">
            <v>0</v>
          </cell>
          <cell r="X944">
            <v>0</v>
          </cell>
        </row>
        <row r="945">
          <cell r="B945">
            <v>693</v>
          </cell>
          <cell r="I945">
            <v>0</v>
          </cell>
          <cell r="V945">
            <v>0</v>
          </cell>
          <cell r="X945">
            <v>0</v>
          </cell>
        </row>
        <row r="946">
          <cell r="B946">
            <v>693</v>
          </cell>
          <cell r="I946">
            <v>0</v>
          </cell>
          <cell r="V946">
            <v>0</v>
          </cell>
          <cell r="X946">
            <v>0</v>
          </cell>
        </row>
        <row r="947">
          <cell r="B947">
            <v>693</v>
          </cell>
          <cell r="I947">
            <v>0</v>
          </cell>
          <cell r="V947">
            <v>0</v>
          </cell>
          <cell r="X947">
            <v>0</v>
          </cell>
        </row>
        <row r="948">
          <cell r="B948">
            <v>693</v>
          </cell>
          <cell r="I948">
            <v>0</v>
          </cell>
          <cell r="V948">
            <v>0</v>
          </cell>
          <cell r="X948">
            <v>0</v>
          </cell>
        </row>
        <row r="949">
          <cell r="B949">
            <v>693</v>
          </cell>
          <cell r="I949">
            <v>0</v>
          </cell>
          <cell r="V949">
            <v>0</v>
          </cell>
          <cell r="X949">
            <v>0</v>
          </cell>
        </row>
        <row r="950">
          <cell r="B950">
            <v>693</v>
          </cell>
          <cell r="I950">
            <v>0</v>
          </cell>
          <cell r="V950">
            <v>0</v>
          </cell>
          <cell r="X950">
            <v>0</v>
          </cell>
        </row>
        <row r="951">
          <cell r="B951">
            <v>693</v>
          </cell>
          <cell r="I951">
            <v>0</v>
          </cell>
          <cell r="V951">
            <v>0</v>
          </cell>
          <cell r="X951">
            <v>0</v>
          </cell>
        </row>
        <row r="952">
          <cell r="B952">
            <v>693</v>
          </cell>
          <cell r="I952">
            <v>0</v>
          </cell>
          <cell r="V952">
            <v>0</v>
          </cell>
          <cell r="X952">
            <v>0</v>
          </cell>
        </row>
        <row r="953">
          <cell r="B953">
            <v>693</v>
          </cell>
          <cell r="I953">
            <v>0</v>
          </cell>
          <cell r="V953">
            <v>0</v>
          </cell>
          <cell r="X953">
            <v>0</v>
          </cell>
        </row>
        <row r="954">
          <cell r="B954">
            <v>693</v>
          </cell>
          <cell r="I954">
            <v>0</v>
          </cell>
          <cell r="V954">
            <v>0</v>
          </cell>
          <cell r="X954">
            <v>0</v>
          </cell>
        </row>
        <row r="955">
          <cell r="I955">
            <v>0</v>
          </cell>
          <cell r="V955">
            <v>0</v>
          </cell>
          <cell r="X955">
            <v>0</v>
          </cell>
        </row>
        <row r="956">
          <cell r="I956">
            <v>0</v>
          </cell>
          <cell r="V956">
            <v>0</v>
          </cell>
          <cell r="X956">
            <v>0</v>
          </cell>
        </row>
        <row r="957">
          <cell r="B957">
            <v>700</v>
          </cell>
          <cell r="I957">
            <v>0</v>
          </cell>
          <cell r="V957">
            <v>0</v>
          </cell>
          <cell r="X957">
            <v>0</v>
          </cell>
        </row>
        <row r="958">
          <cell r="B958">
            <v>700</v>
          </cell>
          <cell r="I958">
            <v>0</v>
          </cell>
          <cell r="V958">
            <v>0</v>
          </cell>
          <cell r="X958">
            <v>0</v>
          </cell>
        </row>
        <row r="959">
          <cell r="B959">
            <v>700</v>
          </cell>
          <cell r="I959">
            <v>0</v>
          </cell>
          <cell r="V959">
            <v>0</v>
          </cell>
          <cell r="X959">
            <v>0</v>
          </cell>
        </row>
        <row r="960">
          <cell r="B960">
            <v>700</v>
          </cell>
          <cell r="I960">
            <v>0</v>
          </cell>
          <cell r="V960">
            <v>0</v>
          </cell>
          <cell r="X960">
            <v>0</v>
          </cell>
        </row>
        <row r="961">
          <cell r="B961">
            <v>700</v>
          </cell>
          <cell r="I961">
            <v>0</v>
          </cell>
          <cell r="V961">
            <v>0</v>
          </cell>
          <cell r="X961">
            <v>0</v>
          </cell>
        </row>
        <row r="962">
          <cell r="B962">
            <v>700</v>
          </cell>
          <cell r="I962">
            <v>0</v>
          </cell>
          <cell r="V962">
            <v>0</v>
          </cell>
          <cell r="X962">
            <v>0</v>
          </cell>
        </row>
        <row r="963">
          <cell r="B963">
            <v>700</v>
          </cell>
          <cell r="I963">
            <v>0</v>
          </cell>
          <cell r="V963">
            <v>0</v>
          </cell>
          <cell r="X963">
            <v>0</v>
          </cell>
        </row>
        <row r="964">
          <cell r="B964">
            <v>700</v>
          </cell>
          <cell r="I964">
            <v>0</v>
          </cell>
          <cell r="V964">
            <v>0</v>
          </cell>
          <cell r="X964">
            <v>0</v>
          </cell>
        </row>
        <row r="965">
          <cell r="I965">
            <v>0</v>
          </cell>
          <cell r="V965">
            <v>0</v>
          </cell>
          <cell r="X965">
            <v>0</v>
          </cell>
        </row>
        <row r="966">
          <cell r="I966">
            <v>0</v>
          </cell>
          <cell r="V966">
            <v>0</v>
          </cell>
          <cell r="X966">
            <v>0</v>
          </cell>
        </row>
        <row r="967">
          <cell r="B967">
            <v>709</v>
          </cell>
          <cell r="I967">
            <v>10999.21457</v>
          </cell>
          <cell r="V967">
            <v>12075.96</v>
          </cell>
          <cell r="X967">
            <v>9651.7839999999997</v>
          </cell>
        </row>
        <row r="968">
          <cell r="B968">
            <v>709</v>
          </cell>
          <cell r="I968">
            <v>0</v>
          </cell>
          <cell r="V968">
            <v>0</v>
          </cell>
          <cell r="X968">
            <v>0</v>
          </cell>
        </row>
        <row r="969">
          <cell r="B969">
            <v>709</v>
          </cell>
          <cell r="I969">
            <v>0</v>
          </cell>
          <cell r="V969">
            <v>0</v>
          </cell>
          <cell r="X969">
            <v>0</v>
          </cell>
        </row>
        <row r="970">
          <cell r="B970">
            <v>709</v>
          </cell>
          <cell r="I970">
            <v>0</v>
          </cell>
          <cell r="V970">
            <v>0</v>
          </cell>
          <cell r="X970">
            <v>0</v>
          </cell>
        </row>
        <row r="971">
          <cell r="B971">
            <v>709</v>
          </cell>
          <cell r="I971">
            <v>0</v>
          </cell>
          <cell r="V971">
            <v>0</v>
          </cell>
          <cell r="X971">
            <v>0</v>
          </cell>
        </row>
        <row r="972">
          <cell r="B972">
            <v>709</v>
          </cell>
          <cell r="I972">
            <v>0</v>
          </cell>
          <cell r="V972">
            <v>0</v>
          </cell>
          <cell r="X972">
            <v>0</v>
          </cell>
        </row>
        <row r="973">
          <cell r="B973">
            <v>709</v>
          </cell>
          <cell r="I973">
            <v>0</v>
          </cell>
          <cell r="V973">
            <v>0</v>
          </cell>
          <cell r="X973">
            <v>0</v>
          </cell>
        </row>
        <row r="974">
          <cell r="B974">
            <v>709</v>
          </cell>
          <cell r="I974">
            <v>0</v>
          </cell>
          <cell r="V974">
            <v>0</v>
          </cell>
          <cell r="X974">
            <v>0</v>
          </cell>
        </row>
        <row r="975">
          <cell r="B975">
            <v>711</v>
          </cell>
          <cell r="I975">
            <v>325.42172999999997</v>
          </cell>
          <cell r="V975">
            <v>411.96</v>
          </cell>
          <cell r="X975">
            <v>275.07600000000002</v>
          </cell>
        </row>
        <row r="976">
          <cell r="B976">
            <v>711</v>
          </cell>
          <cell r="I976">
            <v>0</v>
          </cell>
          <cell r="V976">
            <v>0</v>
          </cell>
          <cell r="X976">
            <v>0</v>
          </cell>
        </row>
        <row r="977">
          <cell r="B977">
            <v>713</v>
          </cell>
          <cell r="I977">
            <v>3163.27934</v>
          </cell>
          <cell r="V977">
            <v>4946.6400000000003</v>
          </cell>
          <cell r="X977">
            <v>4242.0169999999998</v>
          </cell>
        </row>
        <row r="978">
          <cell r="B978">
            <v>713</v>
          </cell>
          <cell r="I978">
            <v>0</v>
          </cell>
          <cell r="V978">
            <v>0</v>
          </cell>
          <cell r="X978">
            <v>0</v>
          </cell>
        </row>
        <row r="979">
          <cell r="B979">
            <v>713</v>
          </cell>
          <cell r="I979">
            <v>198.86949999999999</v>
          </cell>
          <cell r="V979">
            <v>234.96</v>
          </cell>
          <cell r="X979">
            <v>162.744</v>
          </cell>
        </row>
        <row r="980">
          <cell r="B980">
            <v>713</v>
          </cell>
          <cell r="I980">
            <v>0</v>
          </cell>
          <cell r="V980">
            <v>0</v>
          </cell>
          <cell r="X980">
            <v>0</v>
          </cell>
        </row>
        <row r="981">
          <cell r="B981">
            <v>713</v>
          </cell>
          <cell r="I981">
            <v>0</v>
          </cell>
          <cell r="V981">
            <v>0</v>
          </cell>
          <cell r="X981">
            <v>0</v>
          </cell>
        </row>
        <row r="982">
          <cell r="B982">
            <v>713</v>
          </cell>
          <cell r="I982">
            <v>0</v>
          </cell>
          <cell r="V982">
            <v>0</v>
          </cell>
          <cell r="X982">
            <v>0</v>
          </cell>
        </row>
        <row r="983">
          <cell r="B983">
            <v>713</v>
          </cell>
          <cell r="I983">
            <v>0</v>
          </cell>
          <cell r="V983">
            <v>0</v>
          </cell>
          <cell r="X983">
            <v>0</v>
          </cell>
        </row>
        <row r="984">
          <cell r="B984">
            <v>713</v>
          </cell>
          <cell r="I984">
            <v>0</v>
          </cell>
          <cell r="V984">
            <v>0</v>
          </cell>
          <cell r="X984">
            <v>0</v>
          </cell>
        </row>
        <row r="985">
          <cell r="B985">
            <v>715</v>
          </cell>
          <cell r="I985">
            <v>0</v>
          </cell>
          <cell r="V985">
            <v>0</v>
          </cell>
          <cell r="X985">
            <v>0</v>
          </cell>
        </row>
        <row r="986">
          <cell r="B986">
            <v>715</v>
          </cell>
          <cell r="I986">
            <v>35.872239999999998</v>
          </cell>
          <cell r="V986">
            <v>27.84</v>
          </cell>
          <cell r="X986">
            <v>0</v>
          </cell>
        </row>
        <row r="987">
          <cell r="B987">
            <v>715</v>
          </cell>
          <cell r="I987">
            <v>0</v>
          </cell>
          <cell r="V987">
            <v>0</v>
          </cell>
          <cell r="X987">
            <v>0</v>
          </cell>
        </row>
        <row r="988">
          <cell r="B988">
            <v>715</v>
          </cell>
          <cell r="I988">
            <v>812.03192000000001</v>
          </cell>
          <cell r="V988">
            <v>1176.8399999999999</v>
          </cell>
          <cell r="X988">
            <v>1061.327</v>
          </cell>
        </row>
        <row r="989">
          <cell r="B989">
            <v>715</v>
          </cell>
          <cell r="I989">
            <v>0</v>
          </cell>
          <cell r="V989">
            <v>0</v>
          </cell>
          <cell r="X989">
            <v>0</v>
          </cell>
        </row>
        <row r="990">
          <cell r="B990">
            <v>715</v>
          </cell>
          <cell r="I990">
            <v>0</v>
          </cell>
          <cell r="V990">
            <v>0</v>
          </cell>
          <cell r="X990">
            <v>0</v>
          </cell>
        </row>
        <row r="991">
          <cell r="B991">
            <v>715</v>
          </cell>
          <cell r="I991">
            <v>0</v>
          </cell>
          <cell r="V991">
            <v>0</v>
          </cell>
          <cell r="X991">
            <v>0</v>
          </cell>
        </row>
        <row r="992">
          <cell r="B992">
            <v>715</v>
          </cell>
          <cell r="I992">
            <v>0</v>
          </cell>
          <cell r="V992">
            <v>0</v>
          </cell>
          <cell r="X992">
            <v>0</v>
          </cell>
        </row>
        <row r="993">
          <cell r="B993">
            <v>715</v>
          </cell>
          <cell r="I993">
            <v>0</v>
          </cell>
          <cell r="V993">
            <v>0</v>
          </cell>
          <cell r="X993">
            <v>0</v>
          </cell>
        </row>
        <row r="994">
          <cell r="B994">
            <v>715</v>
          </cell>
          <cell r="I994">
            <v>0</v>
          </cell>
          <cell r="V994">
            <v>0</v>
          </cell>
          <cell r="X994">
            <v>0</v>
          </cell>
        </row>
        <row r="995">
          <cell r="B995">
            <v>717</v>
          </cell>
          <cell r="I995">
            <v>0</v>
          </cell>
          <cell r="V995">
            <v>0</v>
          </cell>
          <cell r="X995">
            <v>0</v>
          </cell>
        </row>
        <row r="996">
          <cell r="I996">
            <v>0</v>
          </cell>
          <cell r="V996">
            <v>0</v>
          </cell>
          <cell r="X996">
            <v>0</v>
          </cell>
        </row>
        <row r="997">
          <cell r="I997">
            <v>0</v>
          </cell>
          <cell r="V997">
            <v>0</v>
          </cell>
          <cell r="X997">
            <v>0</v>
          </cell>
        </row>
        <row r="998">
          <cell r="B998">
            <v>724</v>
          </cell>
          <cell r="I998">
            <v>11061.079099999999</v>
          </cell>
          <cell r="V998">
            <v>13016.88</v>
          </cell>
          <cell r="X998">
            <v>8238.9719999999998</v>
          </cell>
        </row>
        <row r="999">
          <cell r="B999">
            <v>724</v>
          </cell>
          <cell r="I999">
            <v>0</v>
          </cell>
          <cell r="V999">
            <v>0</v>
          </cell>
          <cell r="X999">
            <v>0</v>
          </cell>
        </row>
        <row r="1000">
          <cell r="B1000">
            <v>724</v>
          </cell>
          <cell r="I1000">
            <v>0</v>
          </cell>
          <cell r="V1000">
            <v>0</v>
          </cell>
          <cell r="X1000">
            <v>0</v>
          </cell>
        </row>
        <row r="1001">
          <cell r="B1001">
            <v>724</v>
          </cell>
          <cell r="I1001">
            <v>0</v>
          </cell>
          <cell r="V1001">
            <v>0</v>
          </cell>
          <cell r="X1001">
            <v>0</v>
          </cell>
        </row>
        <row r="1002">
          <cell r="B1002">
            <v>725</v>
          </cell>
          <cell r="I1002">
            <v>3815.54124</v>
          </cell>
          <cell r="V1002">
            <v>4575.3599999999997</v>
          </cell>
          <cell r="X1002">
            <v>3948.348</v>
          </cell>
        </row>
        <row r="1003">
          <cell r="B1003">
            <v>725</v>
          </cell>
          <cell r="I1003">
            <v>0</v>
          </cell>
          <cell r="V1003">
            <v>0</v>
          </cell>
          <cell r="X1003">
            <v>0</v>
          </cell>
        </row>
        <row r="1004">
          <cell r="B1004">
            <v>726</v>
          </cell>
          <cell r="I1004">
            <v>0</v>
          </cell>
          <cell r="V1004">
            <v>0</v>
          </cell>
          <cell r="X1004">
            <v>0</v>
          </cell>
        </row>
        <row r="1005">
          <cell r="B1005">
            <v>728</v>
          </cell>
          <cell r="I1005">
            <v>1889.5564999999999</v>
          </cell>
          <cell r="V1005">
            <v>2814.48</v>
          </cell>
          <cell r="X1005">
            <v>2499.6</v>
          </cell>
        </row>
        <row r="1006">
          <cell r="B1006">
            <v>728</v>
          </cell>
          <cell r="I1006">
            <v>0</v>
          </cell>
          <cell r="V1006">
            <v>0</v>
          </cell>
          <cell r="X1006">
            <v>0</v>
          </cell>
        </row>
        <row r="1007">
          <cell r="B1007">
            <v>728</v>
          </cell>
          <cell r="I1007">
            <v>0</v>
          </cell>
          <cell r="V1007">
            <v>0</v>
          </cell>
          <cell r="X1007">
            <v>0</v>
          </cell>
        </row>
        <row r="1008">
          <cell r="B1008">
            <v>728</v>
          </cell>
          <cell r="I1008">
            <v>0</v>
          </cell>
          <cell r="V1008">
            <v>0</v>
          </cell>
          <cell r="X1008">
            <v>0</v>
          </cell>
        </row>
        <row r="1009">
          <cell r="B1009">
            <v>728</v>
          </cell>
          <cell r="I1009">
            <v>0</v>
          </cell>
          <cell r="V1009">
            <v>0</v>
          </cell>
          <cell r="X1009">
            <v>0</v>
          </cell>
        </row>
        <row r="1010">
          <cell r="B1010">
            <v>728</v>
          </cell>
          <cell r="I1010">
            <v>0</v>
          </cell>
          <cell r="V1010">
            <v>0</v>
          </cell>
          <cell r="X1010">
            <v>0</v>
          </cell>
        </row>
        <row r="1011">
          <cell r="B1011">
            <v>728</v>
          </cell>
          <cell r="I1011">
            <v>0</v>
          </cell>
          <cell r="V1011">
            <v>0</v>
          </cell>
          <cell r="X1011">
            <v>0</v>
          </cell>
        </row>
        <row r="1012">
          <cell r="B1012">
            <v>728</v>
          </cell>
          <cell r="I1012">
            <v>0</v>
          </cell>
          <cell r="V1012">
            <v>0</v>
          </cell>
          <cell r="X1012">
            <v>0</v>
          </cell>
        </row>
        <row r="1013">
          <cell r="B1013">
            <v>728</v>
          </cell>
          <cell r="I1013">
            <v>0</v>
          </cell>
          <cell r="V1013">
            <v>0</v>
          </cell>
          <cell r="X1013">
            <v>0</v>
          </cell>
        </row>
        <row r="1014">
          <cell r="B1014">
            <v>730</v>
          </cell>
          <cell r="I1014">
            <v>1916.58761</v>
          </cell>
          <cell r="V1014">
            <v>2164.08</v>
          </cell>
          <cell r="X1014">
            <v>1421.3109999999999</v>
          </cell>
        </row>
        <row r="1015">
          <cell r="B1015">
            <v>730</v>
          </cell>
          <cell r="I1015">
            <v>0</v>
          </cell>
          <cell r="V1015">
            <v>0</v>
          </cell>
          <cell r="X1015">
            <v>0</v>
          </cell>
        </row>
        <row r="1016">
          <cell r="B1016">
            <v>730</v>
          </cell>
          <cell r="I1016">
            <v>0</v>
          </cell>
          <cell r="V1016">
            <v>0</v>
          </cell>
          <cell r="X1016">
            <v>0</v>
          </cell>
        </row>
        <row r="1017">
          <cell r="B1017">
            <v>730</v>
          </cell>
          <cell r="I1017">
            <v>0</v>
          </cell>
          <cell r="V1017">
            <v>0</v>
          </cell>
          <cell r="X1017">
            <v>0</v>
          </cell>
        </row>
        <row r="1018">
          <cell r="B1018">
            <v>730</v>
          </cell>
          <cell r="I1018">
            <v>0</v>
          </cell>
          <cell r="V1018">
            <v>0</v>
          </cell>
          <cell r="X1018">
            <v>0</v>
          </cell>
        </row>
        <row r="1019">
          <cell r="B1019">
            <v>730</v>
          </cell>
          <cell r="I1019">
            <v>0</v>
          </cell>
          <cell r="V1019">
            <v>0</v>
          </cell>
          <cell r="X1019">
            <v>0</v>
          </cell>
        </row>
        <row r="1020">
          <cell r="B1020">
            <v>732</v>
          </cell>
          <cell r="I1020">
            <v>9.2880000000000003</v>
          </cell>
          <cell r="V1020">
            <v>10.32</v>
          </cell>
          <cell r="X1020">
            <v>10.284000000000001</v>
          </cell>
        </row>
        <row r="1021">
          <cell r="B1021">
            <v>732</v>
          </cell>
          <cell r="I1021">
            <v>0</v>
          </cell>
          <cell r="V1021">
            <v>0</v>
          </cell>
          <cell r="X1021">
            <v>0</v>
          </cell>
        </row>
        <row r="1022">
          <cell r="B1022">
            <v>734</v>
          </cell>
          <cell r="I1022">
            <v>5828.5940000000001</v>
          </cell>
          <cell r="V1022">
            <v>6554.88</v>
          </cell>
          <cell r="X1022">
            <v>5005.9679999999998</v>
          </cell>
        </row>
        <row r="1023">
          <cell r="B1023">
            <v>734</v>
          </cell>
          <cell r="I1023">
            <v>0</v>
          </cell>
          <cell r="V1023">
            <v>0</v>
          </cell>
          <cell r="X1023">
            <v>0</v>
          </cell>
        </row>
        <row r="1024">
          <cell r="B1024">
            <v>734</v>
          </cell>
          <cell r="I1024">
            <v>0</v>
          </cell>
          <cell r="V1024">
            <v>0</v>
          </cell>
          <cell r="X1024">
            <v>0</v>
          </cell>
        </row>
        <row r="1025">
          <cell r="B1025">
            <v>734</v>
          </cell>
          <cell r="I1025">
            <v>0</v>
          </cell>
          <cell r="V1025">
            <v>0</v>
          </cell>
          <cell r="X1025">
            <v>0</v>
          </cell>
        </row>
        <row r="1026">
          <cell r="B1026">
            <v>736</v>
          </cell>
          <cell r="I1026">
            <v>1978.91398</v>
          </cell>
          <cell r="V1026">
            <v>2331.48</v>
          </cell>
          <cell r="X1026">
            <v>2151.6</v>
          </cell>
        </row>
        <row r="1027">
          <cell r="B1027">
            <v>736</v>
          </cell>
          <cell r="I1027">
            <v>0</v>
          </cell>
          <cell r="V1027">
            <v>0</v>
          </cell>
          <cell r="X1027">
            <v>0</v>
          </cell>
        </row>
        <row r="1028">
          <cell r="B1028">
            <v>736</v>
          </cell>
          <cell r="I1028">
            <v>0</v>
          </cell>
          <cell r="V1028">
            <v>0</v>
          </cell>
          <cell r="X1028">
            <v>0</v>
          </cell>
        </row>
        <row r="1029">
          <cell r="B1029">
            <v>736</v>
          </cell>
          <cell r="I1029">
            <v>0</v>
          </cell>
          <cell r="V1029">
            <v>0</v>
          </cell>
          <cell r="X1029">
            <v>0</v>
          </cell>
        </row>
        <row r="1030">
          <cell r="B1030">
            <v>736</v>
          </cell>
          <cell r="I1030">
            <v>0</v>
          </cell>
          <cell r="V1030">
            <v>0</v>
          </cell>
          <cell r="X1030">
            <v>0</v>
          </cell>
        </row>
        <row r="1031">
          <cell r="B1031">
            <v>736</v>
          </cell>
          <cell r="I1031">
            <v>0</v>
          </cell>
          <cell r="V1031">
            <v>0</v>
          </cell>
          <cell r="X1031">
            <v>0</v>
          </cell>
        </row>
        <row r="1032">
          <cell r="B1032">
            <v>736</v>
          </cell>
          <cell r="I1032">
            <v>0</v>
          </cell>
          <cell r="V1032">
            <v>0</v>
          </cell>
          <cell r="X1032">
            <v>0</v>
          </cell>
        </row>
        <row r="1033">
          <cell r="B1033">
            <v>736</v>
          </cell>
          <cell r="I1033">
            <v>0</v>
          </cell>
          <cell r="V1033">
            <v>0</v>
          </cell>
          <cell r="X1033">
            <v>0</v>
          </cell>
        </row>
        <row r="1034">
          <cell r="B1034">
            <v>736</v>
          </cell>
          <cell r="I1034">
            <v>0</v>
          </cell>
          <cell r="V1034">
            <v>0</v>
          </cell>
          <cell r="X1034">
            <v>0</v>
          </cell>
        </row>
        <row r="1035">
          <cell r="B1035">
            <v>738</v>
          </cell>
          <cell r="I1035">
            <v>113.9192</v>
          </cell>
          <cell r="V1035">
            <v>128.04</v>
          </cell>
          <cell r="X1035">
            <v>32.4</v>
          </cell>
        </row>
        <row r="1036">
          <cell r="B1036">
            <v>738</v>
          </cell>
          <cell r="I1036">
            <v>0</v>
          </cell>
          <cell r="V1036">
            <v>0</v>
          </cell>
          <cell r="X1036">
            <v>0</v>
          </cell>
        </row>
        <row r="1037">
          <cell r="B1037">
            <v>738</v>
          </cell>
          <cell r="I1037">
            <v>0</v>
          </cell>
          <cell r="V1037">
            <v>0</v>
          </cell>
          <cell r="X1037">
            <v>0</v>
          </cell>
        </row>
        <row r="1038">
          <cell r="B1038">
            <v>738</v>
          </cell>
          <cell r="I1038">
            <v>0</v>
          </cell>
          <cell r="V1038">
            <v>0</v>
          </cell>
          <cell r="X1038">
            <v>0</v>
          </cell>
        </row>
        <row r="1039">
          <cell r="I1039">
            <v>0</v>
          </cell>
          <cell r="V1039">
            <v>0</v>
          </cell>
          <cell r="X1039">
            <v>0</v>
          </cell>
        </row>
        <row r="1040">
          <cell r="I1040">
            <v>0</v>
          </cell>
          <cell r="V1040">
            <v>0</v>
          </cell>
          <cell r="X1040">
            <v>0</v>
          </cell>
        </row>
        <row r="1041">
          <cell r="B1041">
            <v>746</v>
          </cell>
          <cell r="I1041">
            <v>2226.3567200000002</v>
          </cell>
          <cell r="V1041">
            <v>2622.36</v>
          </cell>
          <cell r="X1041">
            <v>2181</v>
          </cell>
        </row>
        <row r="1042">
          <cell r="B1042">
            <v>746</v>
          </cell>
          <cell r="I1042">
            <v>0</v>
          </cell>
          <cell r="V1042">
            <v>0</v>
          </cell>
          <cell r="X1042">
            <v>0</v>
          </cell>
        </row>
        <row r="1043">
          <cell r="B1043">
            <v>746</v>
          </cell>
          <cell r="I1043">
            <v>30.283000000000001</v>
          </cell>
          <cell r="V1043">
            <v>82.08</v>
          </cell>
          <cell r="X1043">
            <v>76.995999999999995</v>
          </cell>
        </row>
        <row r="1044">
          <cell r="B1044">
            <v>746</v>
          </cell>
          <cell r="I1044">
            <v>0</v>
          </cell>
          <cell r="V1044">
            <v>0</v>
          </cell>
          <cell r="X1044">
            <v>0</v>
          </cell>
        </row>
        <row r="1045">
          <cell r="B1045">
            <v>746</v>
          </cell>
          <cell r="I1045">
            <v>0</v>
          </cell>
          <cell r="V1045">
            <v>0</v>
          </cell>
          <cell r="X1045">
            <v>0</v>
          </cell>
        </row>
        <row r="1046">
          <cell r="B1046">
            <v>746</v>
          </cell>
          <cell r="I1046">
            <v>0</v>
          </cell>
          <cell r="V1046">
            <v>0</v>
          </cell>
          <cell r="X1046">
            <v>0</v>
          </cell>
        </row>
        <row r="1047">
          <cell r="B1047">
            <v>746</v>
          </cell>
          <cell r="I1047">
            <v>0</v>
          </cell>
          <cell r="V1047">
            <v>0</v>
          </cell>
          <cell r="X1047">
            <v>0</v>
          </cell>
        </row>
        <row r="1048">
          <cell r="B1048">
            <v>746</v>
          </cell>
          <cell r="I1048">
            <v>0</v>
          </cell>
          <cell r="V1048">
            <v>0</v>
          </cell>
          <cell r="X1048">
            <v>0</v>
          </cell>
        </row>
        <row r="1049">
          <cell r="B1049">
            <v>746</v>
          </cell>
          <cell r="I1049">
            <v>0</v>
          </cell>
          <cell r="V1049">
            <v>0</v>
          </cell>
          <cell r="X1049">
            <v>0</v>
          </cell>
        </row>
        <row r="1050">
          <cell r="B1050">
            <v>746</v>
          </cell>
          <cell r="I1050">
            <v>0</v>
          </cell>
          <cell r="V1050">
            <v>0</v>
          </cell>
          <cell r="X1050">
            <v>0</v>
          </cell>
        </row>
        <row r="1051">
          <cell r="B1051">
            <v>746</v>
          </cell>
          <cell r="I1051">
            <v>0</v>
          </cell>
          <cell r="V1051">
            <v>0</v>
          </cell>
          <cell r="X1051">
            <v>0</v>
          </cell>
        </row>
        <row r="1052">
          <cell r="B1052">
            <v>746</v>
          </cell>
          <cell r="I1052">
            <v>0</v>
          </cell>
          <cell r="V1052">
            <v>0</v>
          </cell>
          <cell r="X1052">
            <v>0</v>
          </cell>
        </row>
        <row r="1053">
          <cell r="B1053">
            <v>746</v>
          </cell>
          <cell r="I1053">
            <v>0</v>
          </cell>
          <cell r="V1053">
            <v>0</v>
          </cell>
          <cell r="X1053">
            <v>0</v>
          </cell>
        </row>
        <row r="1054">
          <cell r="B1054">
            <v>746</v>
          </cell>
          <cell r="I1054">
            <v>0</v>
          </cell>
          <cell r="V1054">
            <v>0</v>
          </cell>
          <cell r="X1054">
            <v>0</v>
          </cell>
        </row>
        <row r="1055">
          <cell r="B1055">
            <v>748</v>
          </cell>
          <cell r="I1055">
            <v>0</v>
          </cell>
          <cell r="V1055">
            <v>0</v>
          </cell>
          <cell r="X1055">
            <v>0</v>
          </cell>
        </row>
        <row r="1056">
          <cell r="B1056">
            <v>748</v>
          </cell>
          <cell r="I1056">
            <v>0</v>
          </cell>
          <cell r="V1056">
            <v>0</v>
          </cell>
          <cell r="X1056">
            <v>0</v>
          </cell>
        </row>
        <row r="1057">
          <cell r="B1057">
            <v>748</v>
          </cell>
          <cell r="I1057">
            <v>0.33606999999999998</v>
          </cell>
          <cell r="V1057">
            <v>516</v>
          </cell>
          <cell r="X1057">
            <v>1</v>
          </cell>
        </row>
        <row r="1058">
          <cell r="B1058">
            <v>748</v>
          </cell>
          <cell r="I1058">
            <v>0</v>
          </cell>
          <cell r="V1058">
            <v>0</v>
          </cell>
          <cell r="X1058">
            <v>0</v>
          </cell>
        </row>
        <row r="1059">
          <cell r="B1059">
            <v>748</v>
          </cell>
          <cell r="I1059">
            <v>0</v>
          </cell>
          <cell r="V1059">
            <v>0</v>
          </cell>
          <cell r="X1059">
            <v>0</v>
          </cell>
        </row>
        <row r="1060">
          <cell r="B1060">
            <v>748</v>
          </cell>
          <cell r="I1060">
            <v>0</v>
          </cell>
          <cell r="V1060">
            <v>0</v>
          </cell>
          <cell r="X1060">
            <v>0</v>
          </cell>
        </row>
        <row r="1061">
          <cell r="B1061">
            <v>750</v>
          </cell>
          <cell r="I1061">
            <v>22.624860000000002</v>
          </cell>
          <cell r="V1061">
            <v>25.68</v>
          </cell>
          <cell r="X1061">
            <v>44.88</v>
          </cell>
        </row>
        <row r="1062">
          <cell r="B1062">
            <v>750</v>
          </cell>
          <cell r="I1062">
            <v>0</v>
          </cell>
          <cell r="V1062">
            <v>0</v>
          </cell>
          <cell r="X1062">
            <v>0</v>
          </cell>
        </row>
        <row r="1063">
          <cell r="B1063">
            <v>750</v>
          </cell>
          <cell r="I1063">
            <v>0</v>
          </cell>
          <cell r="V1063">
            <v>0</v>
          </cell>
          <cell r="X1063">
            <v>0</v>
          </cell>
        </row>
        <row r="1064">
          <cell r="B1064">
            <v>750</v>
          </cell>
          <cell r="I1064">
            <v>0</v>
          </cell>
          <cell r="V1064">
            <v>0</v>
          </cell>
          <cell r="X1064">
            <v>0</v>
          </cell>
        </row>
        <row r="1065">
          <cell r="B1065">
            <v>752</v>
          </cell>
          <cell r="I1065">
            <v>0</v>
          </cell>
          <cell r="V1065">
            <v>0</v>
          </cell>
          <cell r="X1065">
            <v>0</v>
          </cell>
        </row>
        <row r="1066">
          <cell r="B1066">
            <v>754</v>
          </cell>
          <cell r="I1066">
            <v>2177.7909900000004</v>
          </cell>
          <cell r="V1066">
            <v>2187.7199999999998</v>
          </cell>
          <cell r="X1066">
            <v>1167.28</v>
          </cell>
        </row>
        <row r="1067">
          <cell r="B1067">
            <v>754</v>
          </cell>
          <cell r="I1067">
            <v>521.24766999999997</v>
          </cell>
          <cell r="V1067">
            <v>813</v>
          </cell>
          <cell r="X1067">
            <v>628.6</v>
          </cell>
        </row>
        <row r="1068">
          <cell r="B1068">
            <v>754</v>
          </cell>
          <cell r="I1068">
            <v>0</v>
          </cell>
          <cell r="V1068">
            <v>0</v>
          </cell>
          <cell r="X1068">
            <v>0</v>
          </cell>
        </row>
        <row r="1069">
          <cell r="B1069">
            <v>754</v>
          </cell>
          <cell r="I1069">
            <v>0</v>
          </cell>
          <cell r="V1069">
            <v>0</v>
          </cell>
          <cell r="X1069">
            <v>0</v>
          </cell>
        </row>
        <row r="1070">
          <cell r="B1070">
            <v>754</v>
          </cell>
          <cell r="I1070">
            <v>0</v>
          </cell>
          <cell r="V1070">
            <v>0</v>
          </cell>
          <cell r="X1070">
            <v>0</v>
          </cell>
        </row>
        <row r="1071">
          <cell r="B1071">
            <v>754</v>
          </cell>
          <cell r="I1071">
            <v>0</v>
          </cell>
          <cell r="V1071">
            <v>0</v>
          </cell>
          <cell r="X1071">
            <v>0</v>
          </cell>
        </row>
        <row r="1072">
          <cell r="B1072">
            <v>754</v>
          </cell>
          <cell r="I1072">
            <v>0</v>
          </cell>
          <cell r="V1072">
            <v>0</v>
          </cell>
          <cell r="X1072">
            <v>0</v>
          </cell>
        </row>
        <row r="1073">
          <cell r="B1073">
            <v>754</v>
          </cell>
          <cell r="I1073">
            <v>0</v>
          </cell>
          <cell r="V1073">
            <v>0</v>
          </cell>
          <cell r="X1073">
            <v>0</v>
          </cell>
        </row>
        <row r="1074">
          <cell r="B1074">
            <v>754</v>
          </cell>
          <cell r="I1074">
            <v>0</v>
          </cell>
          <cell r="V1074">
            <v>0</v>
          </cell>
          <cell r="X1074">
            <v>0</v>
          </cell>
        </row>
        <row r="1075">
          <cell r="B1075">
            <v>754</v>
          </cell>
          <cell r="I1075">
            <v>0</v>
          </cell>
          <cell r="V1075">
            <v>0</v>
          </cell>
          <cell r="X1075">
            <v>0</v>
          </cell>
        </row>
        <row r="1076">
          <cell r="I1076">
            <v>0</v>
          </cell>
          <cell r="V1076">
            <v>0</v>
          </cell>
          <cell r="X1076">
            <v>0</v>
          </cell>
        </row>
        <row r="1077">
          <cell r="I1077">
            <v>0</v>
          </cell>
          <cell r="V1077">
            <v>0</v>
          </cell>
          <cell r="X1077">
            <v>0</v>
          </cell>
        </row>
        <row r="1078">
          <cell r="B1078">
            <v>760</v>
          </cell>
          <cell r="I1078">
            <v>1130.6248999999998</v>
          </cell>
          <cell r="V1078">
            <v>1471.8</v>
          </cell>
          <cell r="X1078">
            <v>1260.0039999999999</v>
          </cell>
        </row>
        <row r="1079">
          <cell r="B1079">
            <v>760</v>
          </cell>
          <cell r="I1079">
            <v>0</v>
          </cell>
          <cell r="V1079">
            <v>0</v>
          </cell>
          <cell r="X1079">
            <v>0</v>
          </cell>
        </row>
        <row r="1080">
          <cell r="B1080">
            <v>760</v>
          </cell>
          <cell r="I1080">
            <v>118.89859</v>
          </cell>
          <cell r="V1080">
            <v>81.12</v>
          </cell>
          <cell r="X1080">
            <v>60</v>
          </cell>
        </row>
        <row r="1081">
          <cell r="B1081">
            <v>760</v>
          </cell>
          <cell r="I1081">
            <v>0</v>
          </cell>
          <cell r="V1081">
            <v>0</v>
          </cell>
          <cell r="X1081">
            <v>0</v>
          </cell>
        </row>
        <row r="1082">
          <cell r="B1082">
            <v>760</v>
          </cell>
          <cell r="I1082">
            <v>0</v>
          </cell>
          <cell r="V1082">
            <v>0</v>
          </cell>
          <cell r="X1082">
            <v>0</v>
          </cell>
        </row>
        <row r="1083">
          <cell r="B1083">
            <v>760</v>
          </cell>
          <cell r="I1083">
            <v>0</v>
          </cell>
          <cell r="V1083">
            <v>0</v>
          </cell>
          <cell r="X1083">
            <v>0</v>
          </cell>
        </row>
        <row r="1084">
          <cell r="B1084">
            <v>760</v>
          </cell>
          <cell r="I1084">
            <v>47.665399999999998</v>
          </cell>
          <cell r="V1084">
            <v>20.5</v>
          </cell>
          <cell r="X1084">
            <v>0</v>
          </cell>
        </row>
        <row r="1085">
          <cell r="B1085">
            <v>760</v>
          </cell>
          <cell r="I1085">
            <v>0</v>
          </cell>
          <cell r="V1085">
            <v>0</v>
          </cell>
          <cell r="X1085">
            <v>2594</v>
          </cell>
        </row>
        <row r="1086">
          <cell r="B1086">
            <v>760</v>
          </cell>
          <cell r="I1086">
            <v>0</v>
          </cell>
          <cell r="V1086">
            <v>0</v>
          </cell>
          <cell r="X1086">
            <v>0</v>
          </cell>
        </row>
        <row r="1087">
          <cell r="B1087">
            <v>760</v>
          </cell>
          <cell r="I1087">
            <v>0</v>
          </cell>
          <cell r="V1087">
            <v>0</v>
          </cell>
          <cell r="X1087">
            <v>0</v>
          </cell>
        </row>
        <row r="1088">
          <cell r="B1088">
            <v>760</v>
          </cell>
          <cell r="I1088">
            <v>0</v>
          </cell>
          <cell r="V1088">
            <v>0</v>
          </cell>
          <cell r="X1088">
            <v>0</v>
          </cell>
        </row>
        <row r="1089">
          <cell r="B1089">
            <v>760</v>
          </cell>
          <cell r="I1089">
            <v>0</v>
          </cell>
          <cell r="V1089">
            <v>0</v>
          </cell>
          <cell r="X1089">
            <v>0</v>
          </cell>
        </row>
        <row r="1090">
          <cell r="B1090">
            <v>760</v>
          </cell>
          <cell r="I1090">
            <v>0</v>
          </cell>
          <cell r="V1090">
            <v>0</v>
          </cell>
          <cell r="X1090">
            <v>0</v>
          </cell>
        </row>
        <row r="1091">
          <cell r="B1091">
            <v>760</v>
          </cell>
          <cell r="I1091">
            <v>0</v>
          </cell>
          <cell r="V1091">
            <v>0</v>
          </cell>
          <cell r="X1091">
            <v>0</v>
          </cell>
        </row>
        <row r="1092">
          <cell r="B1092">
            <v>760</v>
          </cell>
          <cell r="I1092">
            <v>0</v>
          </cell>
          <cell r="V1092">
            <v>0</v>
          </cell>
          <cell r="X1092">
            <v>0</v>
          </cell>
        </row>
        <row r="1093">
          <cell r="B1093">
            <v>760</v>
          </cell>
          <cell r="I1093">
            <v>0</v>
          </cell>
          <cell r="V1093">
            <v>0</v>
          </cell>
          <cell r="X1093">
            <v>0</v>
          </cell>
        </row>
        <row r="1094">
          <cell r="B1094">
            <v>760</v>
          </cell>
          <cell r="I1094">
            <v>0</v>
          </cell>
          <cell r="V1094">
            <v>0</v>
          </cell>
          <cell r="X1094">
            <v>0</v>
          </cell>
        </row>
        <row r="1095">
          <cell r="B1095">
            <v>760</v>
          </cell>
          <cell r="I1095">
            <v>0</v>
          </cell>
          <cell r="V1095">
            <v>0</v>
          </cell>
          <cell r="X1095">
            <v>0</v>
          </cell>
        </row>
        <row r="1096">
          <cell r="B1096">
            <v>760</v>
          </cell>
          <cell r="I1096">
            <v>0</v>
          </cell>
          <cell r="V1096">
            <v>0</v>
          </cell>
          <cell r="X1096">
            <v>0</v>
          </cell>
        </row>
        <row r="1097">
          <cell r="B1097">
            <v>760</v>
          </cell>
          <cell r="I1097">
            <v>0</v>
          </cell>
          <cell r="V1097">
            <v>0</v>
          </cell>
          <cell r="X1097">
            <v>0</v>
          </cell>
        </row>
        <row r="1098">
          <cell r="B1098">
            <v>760</v>
          </cell>
          <cell r="I1098">
            <v>0</v>
          </cell>
          <cell r="V1098">
            <v>0</v>
          </cell>
          <cell r="X1098">
            <v>0</v>
          </cell>
        </row>
        <row r="1099">
          <cell r="B1099">
            <v>762</v>
          </cell>
          <cell r="I1099">
            <v>0</v>
          </cell>
          <cell r="V1099">
            <v>0</v>
          </cell>
          <cell r="X1099">
            <v>0</v>
          </cell>
        </row>
        <row r="1100">
          <cell r="B1100">
            <v>762</v>
          </cell>
          <cell r="I1100">
            <v>0</v>
          </cell>
          <cell r="V1100">
            <v>0</v>
          </cell>
          <cell r="X1100">
            <v>17.975999999999999</v>
          </cell>
        </row>
        <row r="1101">
          <cell r="B1101">
            <v>762</v>
          </cell>
          <cell r="I1101">
            <v>0</v>
          </cell>
          <cell r="V1101">
            <v>0</v>
          </cell>
          <cell r="X1101">
            <v>0</v>
          </cell>
        </row>
        <row r="1102">
          <cell r="B1102">
            <v>762</v>
          </cell>
          <cell r="I1102">
            <v>0</v>
          </cell>
          <cell r="V1102">
            <v>0</v>
          </cell>
          <cell r="X1102">
            <v>0</v>
          </cell>
        </row>
        <row r="1103">
          <cell r="B1103">
            <v>764</v>
          </cell>
          <cell r="I1103">
            <v>0</v>
          </cell>
          <cell r="V1103">
            <v>0</v>
          </cell>
          <cell r="X1103">
            <v>0</v>
          </cell>
        </row>
        <row r="1104">
          <cell r="B1104">
            <v>764</v>
          </cell>
          <cell r="I1104">
            <v>0</v>
          </cell>
          <cell r="V1104">
            <v>0</v>
          </cell>
          <cell r="X1104">
            <v>0</v>
          </cell>
        </row>
        <row r="1105">
          <cell r="B1105">
            <v>764</v>
          </cell>
          <cell r="I1105">
            <v>0</v>
          </cell>
          <cell r="V1105">
            <v>0</v>
          </cell>
          <cell r="X1105">
            <v>0</v>
          </cell>
        </row>
        <row r="1106">
          <cell r="B1106">
            <v>764</v>
          </cell>
          <cell r="I1106">
            <v>0</v>
          </cell>
          <cell r="V1106">
            <v>0</v>
          </cell>
          <cell r="X1106">
            <v>0</v>
          </cell>
        </row>
        <row r="1107">
          <cell r="I1107">
            <v>0</v>
          </cell>
          <cell r="V1107">
            <v>0</v>
          </cell>
          <cell r="X1107">
            <v>0</v>
          </cell>
        </row>
        <row r="1108">
          <cell r="I1108">
            <v>0</v>
          </cell>
          <cell r="V1108">
            <v>0</v>
          </cell>
          <cell r="X1108">
            <v>0</v>
          </cell>
        </row>
        <row r="1109">
          <cell r="B1109">
            <v>1764</v>
          </cell>
          <cell r="I1109">
            <v>0</v>
          </cell>
          <cell r="V1109">
            <v>0</v>
          </cell>
          <cell r="X1109">
            <v>0</v>
          </cell>
        </row>
        <row r="1110">
          <cell r="I1110">
            <v>0</v>
          </cell>
          <cell r="V1110">
            <v>0</v>
          </cell>
          <cell r="X1110">
            <v>0</v>
          </cell>
        </row>
        <row r="1111">
          <cell r="I1111">
            <v>0</v>
          </cell>
          <cell r="V1111">
            <v>0</v>
          </cell>
          <cell r="X1111">
            <v>0</v>
          </cell>
        </row>
        <row r="1112">
          <cell r="B1112">
            <v>770</v>
          </cell>
          <cell r="I1112">
            <v>65.077300000000008</v>
          </cell>
          <cell r="V1112">
            <v>58.69</v>
          </cell>
          <cell r="X1112">
            <v>68.2</v>
          </cell>
        </row>
        <row r="1113">
          <cell r="B1113">
            <v>770</v>
          </cell>
          <cell r="I1113">
            <v>0</v>
          </cell>
          <cell r="V1113">
            <v>0</v>
          </cell>
          <cell r="X1113">
            <v>0</v>
          </cell>
        </row>
        <row r="1114">
          <cell r="B1114">
            <v>770</v>
          </cell>
          <cell r="I1114">
            <v>0</v>
          </cell>
          <cell r="V1114">
            <v>0</v>
          </cell>
          <cell r="X1114">
            <v>0</v>
          </cell>
        </row>
        <row r="1115">
          <cell r="B1115">
            <v>770</v>
          </cell>
          <cell r="I1115">
            <v>0</v>
          </cell>
          <cell r="V1115">
            <v>0</v>
          </cell>
          <cell r="X1115">
            <v>0</v>
          </cell>
        </row>
        <row r="1116">
          <cell r="B1116">
            <v>770</v>
          </cell>
          <cell r="I1116">
            <v>0</v>
          </cell>
          <cell r="V1116">
            <v>0</v>
          </cell>
          <cell r="X1116">
            <v>0</v>
          </cell>
        </row>
        <row r="1117">
          <cell r="B1117">
            <v>770</v>
          </cell>
          <cell r="I1117">
            <v>0</v>
          </cell>
          <cell r="V1117">
            <v>0</v>
          </cell>
          <cell r="X1117">
            <v>0</v>
          </cell>
        </row>
        <row r="1118">
          <cell r="B1118">
            <v>770</v>
          </cell>
          <cell r="I1118">
            <v>0</v>
          </cell>
          <cell r="V1118">
            <v>0</v>
          </cell>
          <cell r="X1118">
            <v>0</v>
          </cell>
        </row>
        <row r="1119">
          <cell r="B1119">
            <v>770</v>
          </cell>
          <cell r="I1119">
            <v>0</v>
          </cell>
          <cell r="V1119">
            <v>0</v>
          </cell>
          <cell r="X1119">
            <v>0</v>
          </cell>
        </row>
        <row r="1120">
          <cell r="B1120">
            <v>770</v>
          </cell>
          <cell r="I1120">
            <v>0</v>
          </cell>
          <cell r="V1120">
            <v>0</v>
          </cell>
          <cell r="X1120">
            <v>0</v>
          </cell>
        </row>
        <row r="1121">
          <cell r="B1121">
            <v>770</v>
          </cell>
          <cell r="I1121">
            <v>0</v>
          </cell>
          <cell r="V1121">
            <v>0</v>
          </cell>
          <cell r="X1121">
            <v>0</v>
          </cell>
        </row>
        <row r="1122">
          <cell r="B1122">
            <v>770</v>
          </cell>
          <cell r="I1122">
            <v>0</v>
          </cell>
          <cell r="V1122">
            <v>0</v>
          </cell>
          <cell r="X1122">
            <v>0</v>
          </cell>
        </row>
        <row r="1123">
          <cell r="B1123">
            <v>770</v>
          </cell>
          <cell r="I1123">
            <v>0</v>
          </cell>
          <cell r="V1123">
            <v>0</v>
          </cell>
          <cell r="X1123">
            <v>0</v>
          </cell>
        </row>
        <row r="1124">
          <cell r="B1124">
            <v>772</v>
          </cell>
          <cell r="I1124">
            <v>0</v>
          </cell>
          <cell r="V1124">
            <v>0</v>
          </cell>
          <cell r="X1124">
            <v>0</v>
          </cell>
        </row>
        <row r="1125">
          <cell r="B1125">
            <v>772</v>
          </cell>
          <cell r="I1125">
            <v>0</v>
          </cell>
          <cell r="V1125">
            <v>0</v>
          </cell>
          <cell r="X1125">
            <v>0</v>
          </cell>
        </row>
        <row r="1126">
          <cell r="B1126">
            <v>772</v>
          </cell>
          <cell r="I1126">
            <v>0</v>
          </cell>
          <cell r="V1126">
            <v>0</v>
          </cell>
          <cell r="X1126">
            <v>0</v>
          </cell>
        </row>
        <row r="1127">
          <cell r="B1127">
            <v>772</v>
          </cell>
          <cell r="I1127">
            <v>0</v>
          </cell>
          <cell r="V1127">
            <v>0</v>
          </cell>
          <cell r="X1127">
            <v>0</v>
          </cell>
        </row>
        <row r="1128">
          <cell r="B1128">
            <v>772</v>
          </cell>
          <cell r="I1128">
            <v>0</v>
          </cell>
          <cell r="V1128">
            <v>0</v>
          </cell>
          <cell r="X1128">
            <v>0</v>
          </cell>
        </row>
        <row r="1129">
          <cell r="B1129">
            <v>774</v>
          </cell>
          <cell r="I1129">
            <v>19.992999999999999</v>
          </cell>
          <cell r="V1129">
            <v>29.52</v>
          </cell>
          <cell r="X1129">
            <v>0</v>
          </cell>
        </row>
        <row r="1130">
          <cell r="B1130">
            <v>774</v>
          </cell>
          <cell r="I1130">
            <v>0</v>
          </cell>
          <cell r="V1130">
            <v>0</v>
          </cell>
          <cell r="X1130">
            <v>0</v>
          </cell>
        </row>
        <row r="1131">
          <cell r="B1131">
            <v>774</v>
          </cell>
          <cell r="I1131">
            <v>0</v>
          </cell>
          <cell r="V1131">
            <v>0</v>
          </cell>
          <cell r="X1131">
            <v>0</v>
          </cell>
        </row>
        <row r="1132">
          <cell r="B1132">
            <v>776</v>
          </cell>
          <cell r="I1132">
            <v>0</v>
          </cell>
          <cell r="V1132">
            <v>0</v>
          </cell>
          <cell r="X1132">
            <v>0</v>
          </cell>
        </row>
        <row r="1133">
          <cell r="B1133">
            <v>776</v>
          </cell>
          <cell r="I1133">
            <v>0</v>
          </cell>
          <cell r="V1133">
            <v>0</v>
          </cell>
          <cell r="X1133">
            <v>0</v>
          </cell>
        </row>
        <row r="1134">
          <cell r="B1134">
            <v>776</v>
          </cell>
          <cell r="I1134">
            <v>0</v>
          </cell>
          <cell r="V1134">
            <v>0</v>
          </cell>
          <cell r="X1134">
            <v>0</v>
          </cell>
        </row>
        <row r="1135">
          <cell r="B1135">
            <v>776</v>
          </cell>
          <cell r="I1135">
            <v>0</v>
          </cell>
          <cell r="V1135">
            <v>0</v>
          </cell>
          <cell r="X1135">
            <v>0</v>
          </cell>
        </row>
        <row r="1136">
          <cell r="I1136">
            <v>0</v>
          </cell>
          <cell r="V1136">
            <v>0</v>
          </cell>
          <cell r="X1136">
            <v>0</v>
          </cell>
        </row>
        <row r="1137">
          <cell r="I1137">
            <v>0</v>
          </cell>
          <cell r="V1137">
            <v>0</v>
          </cell>
          <cell r="X1137">
            <v>0</v>
          </cell>
        </row>
        <row r="1138">
          <cell r="B1138">
            <v>782</v>
          </cell>
          <cell r="I1138">
            <v>4319.23254</v>
          </cell>
          <cell r="V1138">
            <v>5835.84</v>
          </cell>
          <cell r="X1138">
            <v>3675.24</v>
          </cell>
        </row>
        <row r="1139">
          <cell r="B1139">
            <v>782</v>
          </cell>
          <cell r="I1139">
            <v>0</v>
          </cell>
          <cell r="V1139">
            <v>0</v>
          </cell>
          <cell r="X1139">
            <v>0</v>
          </cell>
        </row>
        <row r="1140">
          <cell r="B1140">
            <v>782</v>
          </cell>
          <cell r="I1140">
            <v>0</v>
          </cell>
          <cell r="V1140">
            <v>0</v>
          </cell>
          <cell r="X1140">
            <v>0</v>
          </cell>
        </row>
        <row r="1141">
          <cell r="B1141">
            <v>782</v>
          </cell>
          <cell r="I1141">
            <v>0</v>
          </cell>
          <cell r="V1141">
            <v>0</v>
          </cell>
          <cell r="X1141">
            <v>0</v>
          </cell>
        </row>
        <row r="1142">
          <cell r="B1142">
            <v>782</v>
          </cell>
          <cell r="I1142">
            <v>0</v>
          </cell>
          <cell r="V1142">
            <v>0</v>
          </cell>
          <cell r="X1142">
            <v>0</v>
          </cell>
        </row>
        <row r="1143">
          <cell r="B1143">
            <v>782</v>
          </cell>
          <cell r="I1143">
            <v>0</v>
          </cell>
          <cell r="V1143">
            <v>0</v>
          </cell>
          <cell r="X1143">
            <v>0</v>
          </cell>
        </row>
        <row r="1144">
          <cell r="B1144">
            <v>782</v>
          </cell>
          <cell r="I1144">
            <v>0</v>
          </cell>
          <cell r="V1144">
            <v>0</v>
          </cell>
          <cell r="X1144">
            <v>0</v>
          </cell>
        </row>
        <row r="1145">
          <cell r="B1145">
            <v>784</v>
          </cell>
          <cell r="I1145">
            <v>0</v>
          </cell>
          <cell r="V1145">
            <v>0</v>
          </cell>
          <cell r="X1145">
            <v>0</v>
          </cell>
        </row>
        <row r="1146">
          <cell r="B1146">
            <v>784</v>
          </cell>
          <cell r="I1146">
            <v>0</v>
          </cell>
          <cell r="V1146">
            <v>0</v>
          </cell>
          <cell r="X1146">
            <v>0</v>
          </cell>
        </row>
        <row r="1147">
          <cell r="B1147">
            <v>784</v>
          </cell>
          <cell r="I1147">
            <v>0</v>
          </cell>
          <cell r="V1147">
            <v>0</v>
          </cell>
          <cell r="X1147">
            <v>0</v>
          </cell>
        </row>
        <row r="1148">
          <cell r="B1148">
            <v>784</v>
          </cell>
          <cell r="I1148">
            <v>0</v>
          </cell>
          <cell r="V1148">
            <v>0</v>
          </cell>
          <cell r="X1148">
            <v>0</v>
          </cell>
        </row>
        <row r="1149">
          <cell r="B1149">
            <v>784</v>
          </cell>
          <cell r="I1149">
            <v>0</v>
          </cell>
          <cell r="V1149">
            <v>0</v>
          </cell>
          <cell r="X1149">
            <v>0</v>
          </cell>
        </row>
        <row r="1150">
          <cell r="B1150">
            <v>784</v>
          </cell>
          <cell r="I1150">
            <v>0</v>
          </cell>
          <cell r="V1150">
            <v>0</v>
          </cell>
          <cell r="X1150">
            <v>0</v>
          </cell>
        </row>
        <row r="1151">
          <cell r="B1151">
            <v>784</v>
          </cell>
          <cell r="I1151">
            <v>0</v>
          </cell>
          <cell r="V1151">
            <v>11.16</v>
          </cell>
          <cell r="X1151">
            <v>20</v>
          </cell>
        </row>
        <row r="1152">
          <cell r="B1152">
            <v>784</v>
          </cell>
          <cell r="I1152">
            <v>0</v>
          </cell>
          <cell r="V1152">
            <v>0</v>
          </cell>
          <cell r="X1152">
            <v>0</v>
          </cell>
        </row>
        <row r="1153">
          <cell r="B1153">
            <v>784</v>
          </cell>
          <cell r="I1153">
            <v>0</v>
          </cell>
          <cell r="V1153">
            <v>0</v>
          </cell>
          <cell r="X1153">
            <v>0</v>
          </cell>
        </row>
        <row r="1154">
          <cell r="B1154">
            <v>786</v>
          </cell>
          <cell r="I1154">
            <v>1619.79826</v>
          </cell>
          <cell r="V1154">
            <v>1743.36</v>
          </cell>
          <cell r="X1154">
            <v>1950</v>
          </cell>
        </row>
        <row r="1155">
          <cell r="B1155">
            <v>786</v>
          </cell>
          <cell r="I1155">
            <v>477.85</v>
          </cell>
          <cell r="V1155">
            <v>378.36</v>
          </cell>
          <cell r="X1155">
            <v>195.99600000000001</v>
          </cell>
        </row>
        <row r="1156">
          <cell r="B1156">
            <v>786</v>
          </cell>
          <cell r="I1156">
            <v>0</v>
          </cell>
          <cell r="V1156">
            <v>0</v>
          </cell>
          <cell r="X1156">
            <v>0</v>
          </cell>
        </row>
        <row r="1157">
          <cell r="B1157">
            <v>786</v>
          </cell>
          <cell r="I1157">
            <v>0</v>
          </cell>
          <cell r="V1157">
            <v>0</v>
          </cell>
          <cell r="X1157">
            <v>0</v>
          </cell>
        </row>
        <row r="1158">
          <cell r="B1158">
            <v>786</v>
          </cell>
          <cell r="I1158">
            <v>0</v>
          </cell>
          <cell r="V1158">
            <v>0</v>
          </cell>
          <cell r="X1158">
            <v>0</v>
          </cell>
        </row>
        <row r="1159">
          <cell r="B1159">
            <v>786</v>
          </cell>
          <cell r="I1159">
            <v>0</v>
          </cell>
          <cell r="V1159">
            <v>0</v>
          </cell>
          <cell r="X1159">
            <v>0</v>
          </cell>
        </row>
        <row r="1160">
          <cell r="B1160">
            <v>788</v>
          </cell>
          <cell r="I1160">
            <v>0</v>
          </cell>
          <cell r="V1160">
            <v>0</v>
          </cell>
          <cell r="X1160">
            <v>0</v>
          </cell>
        </row>
        <row r="1161">
          <cell r="B1161">
            <v>788</v>
          </cell>
          <cell r="I1161">
            <v>0</v>
          </cell>
          <cell r="V1161">
            <v>0</v>
          </cell>
          <cell r="X1161">
            <v>0</v>
          </cell>
        </row>
        <row r="1162">
          <cell r="B1162">
            <v>788</v>
          </cell>
          <cell r="I1162">
            <v>20.677049999999998</v>
          </cell>
          <cell r="V1162">
            <v>1191.1199999999999</v>
          </cell>
          <cell r="X1162">
            <v>1117.9960000000001</v>
          </cell>
        </row>
        <row r="1163">
          <cell r="B1163">
            <v>788</v>
          </cell>
          <cell r="I1163">
            <v>0</v>
          </cell>
          <cell r="V1163">
            <v>0</v>
          </cell>
          <cell r="X1163">
            <v>0</v>
          </cell>
        </row>
        <row r="1164">
          <cell r="B1164">
            <v>788</v>
          </cell>
          <cell r="I1164">
            <v>0</v>
          </cell>
          <cell r="V1164">
            <v>0</v>
          </cell>
          <cell r="X1164">
            <v>0</v>
          </cell>
        </row>
        <row r="1165">
          <cell r="B1165">
            <v>788</v>
          </cell>
          <cell r="I1165">
            <v>0</v>
          </cell>
          <cell r="V1165">
            <v>0</v>
          </cell>
          <cell r="X1165">
            <v>0</v>
          </cell>
        </row>
        <row r="1166">
          <cell r="B1166">
            <v>788</v>
          </cell>
          <cell r="I1166">
            <v>0</v>
          </cell>
          <cell r="V1166">
            <v>0</v>
          </cell>
          <cell r="X1166">
            <v>0</v>
          </cell>
        </row>
        <row r="1167">
          <cell r="B1167">
            <v>788</v>
          </cell>
          <cell r="I1167">
            <v>0</v>
          </cell>
          <cell r="V1167">
            <v>0</v>
          </cell>
          <cell r="X1167">
            <v>0</v>
          </cell>
        </row>
        <row r="1168">
          <cell r="B1168">
            <v>788</v>
          </cell>
          <cell r="I1168">
            <v>0</v>
          </cell>
          <cell r="V1168">
            <v>0</v>
          </cell>
          <cell r="X1168">
            <v>0</v>
          </cell>
        </row>
        <row r="1169">
          <cell r="B1169">
            <v>788</v>
          </cell>
          <cell r="I1169">
            <v>0</v>
          </cell>
          <cell r="V1169">
            <v>0</v>
          </cell>
          <cell r="X1169">
            <v>0</v>
          </cell>
        </row>
        <row r="1170">
          <cell r="B1170">
            <v>788</v>
          </cell>
          <cell r="I1170">
            <v>0</v>
          </cell>
          <cell r="V1170">
            <v>0</v>
          </cell>
          <cell r="X1170">
            <v>0</v>
          </cell>
        </row>
        <row r="1171">
          <cell r="B1171">
            <v>788</v>
          </cell>
          <cell r="I1171">
            <v>0</v>
          </cell>
          <cell r="V1171">
            <v>0</v>
          </cell>
          <cell r="X1171">
            <v>0</v>
          </cell>
        </row>
        <row r="1172">
          <cell r="B1172">
            <v>788</v>
          </cell>
          <cell r="I1172">
            <v>0</v>
          </cell>
          <cell r="V1172">
            <v>0</v>
          </cell>
          <cell r="X1172">
            <v>0</v>
          </cell>
        </row>
        <row r="1173">
          <cell r="B1173">
            <v>788</v>
          </cell>
          <cell r="I1173">
            <v>0</v>
          </cell>
          <cell r="V1173">
            <v>0</v>
          </cell>
          <cell r="X1173">
            <v>0</v>
          </cell>
        </row>
        <row r="1174">
          <cell r="B1174">
            <v>790</v>
          </cell>
          <cell r="I1174">
            <v>0</v>
          </cell>
          <cell r="V1174">
            <v>0</v>
          </cell>
          <cell r="X1174">
            <v>0</v>
          </cell>
        </row>
        <row r="1175">
          <cell r="I1175">
            <v>0</v>
          </cell>
          <cell r="V1175">
            <v>0</v>
          </cell>
          <cell r="X1175">
            <v>0</v>
          </cell>
        </row>
        <row r="1176">
          <cell r="I1176">
            <v>0</v>
          </cell>
          <cell r="V1176">
            <v>0</v>
          </cell>
          <cell r="X1176">
            <v>0</v>
          </cell>
        </row>
        <row r="1177">
          <cell r="B1177">
            <v>796</v>
          </cell>
          <cell r="I1177">
            <v>289.68534000000005</v>
          </cell>
          <cell r="V1177">
            <v>321.24</v>
          </cell>
          <cell r="X1177">
            <v>193</v>
          </cell>
        </row>
        <row r="1178">
          <cell r="B1178">
            <v>796</v>
          </cell>
          <cell r="I1178">
            <v>0</v>
          </cell>
          <cell r="V1178">
            <v>0</v>
          </cell>
          <cell r="X1178">
            <v>0</v>
          </cell>
        </row>
        <row r="1179">
          <cell r="B1179">
            <v>798</v>
          </cell>
          <cell r="I1179">
            <v>606.34900000000005</v>
          </cell>
          <cell r="V1179">
            <v>627.36</v>
          </cell>
          <cell r="X1179">
            <v>220.8</v>
          </cell>
        </row>
        <row r="1180">
          <cell r="B1180">
            <v>798</v>
          </cell>
          <cell r="I1180">
            <v>0</v>
          </cell>
          <cell r="V1180">
            <v>0</v>
          </cell>
          <cell r="X1180">
            <v>0</v>
          </cell>
        </row>
        <row r="1181">
          <cell r="B1181">
            <v>800</v>
          </cell>
          <cell r="I1181">
            <v>684.44948999999997</v>
          </cell>
          <cell r="V1181">
            <v>766.56</v>
          </cell>
          <cell r="X1181">
            <v>588.6</v>
          </cell>
        </row>
        <row r="1182">
          <cell r="B1182">
            <v>800</v>
          </cell>
          <cell r="I1182">
            <v>0</v>
          </cell>
          <cell r="V1182">
            <v>0</v>
          </cell>
          <cell r="X1182">
            <v>0</v>
          </cell>
        </row>
        <row r="1183">
          <cell r="B1183">
            <v>800</v>
          </cell>
          <cell r="I1183">
            <v>0</v>
          </cell>
          <cell r="V1183">
            <v>0</v>
          </cell>
          <cell r="X1183">
            <v>0</v>
          </cell>
        </row>
        <row r="1184">
          <cell r="B1184">
            <v>800</v>
          </cell>
          <cell r="I1184">
            <v>0</v>
          </cell>
          <cell r="V1184">
            <v>0</v>
          </cell>
          <cell r="X1184">
            <v>0</v>
          </cell>
        </row>
        <row r="1185">
          <cell r="B1185">
            <v>800</v>
          </cell>
          <cell r="I1185">
            <v>552.09646999999995</v>
          </cell>
          <cell r="V1185">
            <v>635.88</v>
          </cell>
          <cell r="X1185">
            <v>481.8</v>
          </cell>
        </row>
        <row r="1186">
          <cell r="B1186">
            <v>800</v>
          </cell>
          <cell r="I1186">
            <v>94.595880000000008</v>
          </cell>
          <cell r="V1186">
            <v>115.04</v>
          </cell>
          <cell r="X1186">
            <v>60.9</v>
          </cell>
        </row>
        <row r="1187">
          <cell r="B1187">
            <v>800</v>
          </cell>
          <cell r="I1187">
            <v>0</v>
          </cell>
          <cell r="V1187">
            <v>0</v>
          </cell>
          <cell r="X1187">
            <v>0</v>
          </cell>
        </row>
        <row r="1188">
          <cell r="B1188">
            <v>800</v>
          </cell>
          <cell r="I1188">
            <v>0</v>
          </cell>
          <cell r="V1188">
            <v>0</v>
          </cell>
          <cell r="X1188">
            <v>0</v>
          </cell>
        </row>
        <row r="1189">
          <cell r="B1189">
            <v>800</v>
          </cell>
          <cell r="I1189">
            <v>0</v>
          </cell>
          <cell r="V1189">
            <v>0</v>
          </cell>
          <cell r="X1189">
            <v>0</v>
          </cell>
        </row>
        <row r="1190">
          <cell r="B1190">
            <v>802</v>
          </cell>
          <cell r="I1190">
            <v>17.581499999999998</v>
          </cell>
          <cell r="V1190">
            <v>19.32</v>
          </cell>
          <cell r="X1190">
            <v>15.6</v>
          </cell>
        </row>
        <row r="1191">
          <cell r="B1191">
            <v>802</v>
          </cell>
          <cell r="I1191">
            <v>0</v>
          </cell>
          <cell r="V1191">
            <v>0</v>
          </cell>
          <cell r="X1191">
            <v>0</v>
          </cell>
        </row>
        <row r="1192">
          <cell r="I1192">
            <v>0</v>
          </cell>
          <cell r="V1192">
            <v>0</v>
          </cell>
          <cell r="X1192">
            <v>0</v>
          </cell>
        </row>
        <row r="1193">
          <cell r="I1193">
            <v>0</v>
          </cell>
          <cell r="V1193">
            <v>0</v>
          </cell>
          <cell r="X1193">
            <v>0</v>
          </cell>
        </row>
        <row r="1194">
          <cell r="B1194">
            <v>808</v>
          </cell>
          <cell r="I1194">
            <v>66.593000000000004</v>
          </cell>
          <cell r="V1194">
            <v>218.16</v>
          </cell>
          <cell r="X1194">
            <v>62.415999999999997</v>
          </cell>
        </row>
        <row r="1195">
          <cell r="B1195">
            <v>808</v>
          </cell>
          <cell r="I1195">
            <v>167.92699999999999</v>
          </cell>
          <cell r="V1195">
            <v>162.91999999999999</v>
          </cell>
          <cell r="X1195">
            <v>236.65600000000001</v>
          </cell>
        </row>
        <row r="1196">
          <cell r="B1196">
            <v>808</v>
          </cell>
          <cell r="I1196">
            <v>0</v>
          </cell>
          <cell r="V1196">
            <v>0</v>
          </cell>
          <cell r="X1196">
            <v>0</v>
          </cell>
        </row>
        <row r="1197">
          <cell r="B1197">
            <v>808</v>
          </cell>
          <cell r="I1197">
            <v>0</v>
          </cell>
          <cell r="V1197">
            <v>0</v>
          </cell>
          <cell r="X1197">
            <v>0</v>
          </cell>
        </row>
        <row r="1198">
          <cell r="B1198">
            <v>810</v>
          </cell>
          <cell r="I1198">
            <v>0</v>
          </cell>
          <cell r="V1198">
            <v>0</v>
          </cell>
          <cell r="X1198">
            <v>0</v>
          </cell>
        </row>
        <row r="1199">
          <cell r="B1199">
            <v>810</v>
          </cell>
          <cell r="I1199">
            <v>0</v>
          </cell>
          <cell r="V1199">
            <v>0</v>
          </cell>
          <cell r="X1199">
            <v>0</v>
          </cell>
        </row>
        <row r="1200">
          <cell r="B1200">
            <v>810</v>
          </cell>
          <cell r="I1200">
            <v>11.877000000000001</v>
          </cell>
          <cell r="V1200">
            <v>100.32</v>
          </cell>
          <cell r="X1200">
            <v>71.995999999999995</v>
          </cell>
        </row>
        <row r="1201">
          <cell r="B1201">
            <v>810</v>
          </cell>
          <cell r="I1201">
            <v>94.11712</v>
          </cell>
          <cell r="V1201">
            <v>193.28</v>
          </cell>
          <cell r="X1201">
            <v>299.10000000000002</v>
          </cell>
        </row>
        <row r="1202">
          <cell r="B1202">
            <v>810</v>
          </cell>
          <cell r="I1202">
            <v>69.983999999999995</v>
          </cell>
          <cell r="V1202">
            <v>58.747</v>
          </cell>
          <cell r="X1202">
            <v>0</v>
          </cell>
        </row>
        <row r="1203">
          <cell r="B1203">
            <v>810</v>
          </cell>
          <cell r="I1203">
            <v>14.613</v>
          </cell>
          <cell r="V1203">
            <v>3.98</v>
          </cell>
          <cell r="X1203">
            <v>0</v>
          </cell>
        </row>
        <row r="1204">
          <cell r="B1204">
            <v>810</v>
          </cell>
          <cell r="I1204">
            <v>0</v>
          </cell>
          <cell r="V1204">
            <v>0</v>
          </cell>
          <cell r="X1204">
            <v>0</v>
          </cell>
        </row>
        <row r="1205">
          <cell r="B1205">
            <v>810</v>
          </cell>
          <cell r="I1205">
            <v>0</v>
          </cell>
          <cell r="V1205">
            <v>0</v>
          </cell>
          <cell r="X1205">
            <v>0</v>
          </cell>
        </row>
        <row r="1206">
          <cell r="B1206">
            <v>810</v>
          </cell>
          <cell r="I1206">
            <v>0</v>
          </cell>
          <cell r="V1206">
            <v>0</v>
          </cell>
          <cell r="X1206">
            <v>0</v>
          </cell>
        </row>
        <row r="1207">
          <cell r="B1207">
            <v>810</v>
          </cell>
          <cell r="I1207">
            <v>0</v>
          </cell>
          <cell r="V1207">
            <v>0</v>
          </cell>
          <cell r="X1207">
            <v>0</v>
          </cell>
        </row>
        <row r="1208">
          <cell r="B1208">
            <v>810</v>
          </cell>
          <cell r="I1208">
            <v>0</v>
          </cell>
          <cell r="V1208">
            <v>0</v>
          </cell>
          <cell r="X1208">
            <v>0</v>
          </cell>
        </row>
        <row r="1209">
          <cell r="B1209">
            <v>810</v>
          </cell>
          <cell r="I1209">
            <v>0</v>
          </cell>
          <cell r="V1209">
            <v>0</v>
          </cell>
          <cell r="X1209">
            <v>0</v>
          </cell>
        </row>
        <row r="1210">
          <cell r="B1210">
            <v>812</v>
          </cell>
          <cell r="I1210">
            <v>0</v>
          </cell>
          <cell r="V1210">
            <v>0</v>
          </cell>
          <cell r="X1210">
            <v>0</v>
          </cell>
        </row>
        <row r="1211">
          <cell r="B1211">
            <v>812</v>
          </cell>
          <cell r="I1211">
            <v>0</v>
          </cell>
          <cell r="V1211">
            <v>0</v>
          </cell>
          <cell r="X1211">
            <v>0</v>
          </cell>
        </row>
        <row r="1212">
          <cell r="I1212">
            <v>0</v>
          </cell>
          <cell r="V1212">
            <v>0</v>
          </cell>
          <cell r="X1212">
            <v>0</v>
          </cell>
        </row>
        <row r="1213">
          <cell r="I1213">
            <v>0</v>
          </cell>
          <cell r="V1213">
            <v>0</v>
          </cell>
          <cell r="X1213">
            <v>0</v>
          </cell>
        </row>
        <row r="1214">
          <cell r="B1214">
            <v>818</v>
          </cell>
          <cell r="I1214">
            <v>0</v>
          </cell>
          <cell r="V1214">
            <v>0</v>
          </cell>
          <cell r="X1214">
            <v>0</v>
          </cell>
        </row>
        <row r="1215">
          <cell r="B1215">
            <v>818</v>
          </cell>
          <cell r="I1215">
            <v>0</v>
          </cell>
          <cell r="V1215">
            <v>0</v>
          </cell>
          <cell r="X1215">
            <v>0</v>
          </cell>
        </row>
        <row r="1216">
          <cell r="B1216">
            <v>818</v>
          </cell>
          <cell r="I1216">
            <v>0</v>
          </cell>
          <cell r="V1216">
            <v>0</v>
          </cell>
          <cell r="X1216">
            <v>0</v>
          </cell>
        </row>
        <row r="1217">
          <cell r="B1217">
            <v>818</v>
          </cell>
          <cell r="I1217">
            <v>0</v>
          </cell>
          <cell r="V1217">
            <v>0</v>
          </cell>
          <cell r="X1217">
            <v>0</v>
          </cell>
        </row>
        <row r="1218">
          <cell r="B1218">
            <v>818</v>
          </cell>
          <cell r="I1218">
            <v>0</v>
          </cell>
          <cell r="V1218">
            <v>0</v>
          </cell>
          <cell r="X1218">
            <v>0</v>
          </cell>
        </row>
        <row r="1219">
          <cell r="B1219">
            <v>818</v>
          </cell>
          <cell r="I1219">
            <v>0</v>
          </cell>
          <cell r="V1219">
            <v>0</v>
          </cell>
          <cell r="X1219">
            <v>0</v>
          </cell>
        </row>
        <row r="1220">
          <cell r="B1220">
            <v>818</v>
          </cell>
          <cell r="I1220">
            <v>0</v>
          </cell>
          <cell r="V1220">
            <v>0</v>
          </cell>
          <cell r="X1220">
            <v>0</v>
          </cell>
        </row>
        <row r="1221">
          <cell r="B1221">
            <v>820</v>
          </cell>
          <cell r="I1221">
            <v>0</v>
          </cell>
          <cell r="V1221">
            <v>0</v>
          </cell>
          <cell r="X1221">
            <v>0</v>
          </cell>
        </row>
        <row r="1222">
          <cell r="B1222">
            <v>820</v>
          </cell>
          <cell r="I1222">
            <v>0</v>
          </cell>
          <cell r="V1222">
            <v>0</v>
          </cell>
          <cell r="X1222">
            <v>0</v>
          </cell>
        </row>
        <row r="1223">
          <cell r="B1223">
            <v>820</v>
          </cell>
          <cell r="I1223">
            <v>0</v>
          </cell>
          <cell r="V1223">
            <v>0</v>
          </cell>
          <cell r="X1223">
            <v>0</v>
          </cell>
        </row>
        <row r="1224">
          <cell r="B1224">
            <v>820</v>
          </cell>
          <cell r="I1224">
            <v>0</v>
          </cell>
          <cell r="V1224">
            <v>0</v>
          </cell>
          <cell r="X1224">
            <v>0</v>
          </cell>
        </row>
        <row r="1225">
          <cell r="B1225">
            <v>820</v>
          </cell>
          <cell r="I1225">
            <v>0</v>
          </cell>
          <cell r="V1225">
            <v>0</v>
          </cell>
          <cell r="X1225">
            <v>0</v>
          </cell>
        </row>
        <row r="1226">
          <cell r="B1226">
            <v>822</v>
          </cell>
          <cell r="I1226">
            <v>1551</v>
          </cell>
          <cell r="V1226">
            <v>1737.12</v>
          </cell>
          <cell r="X1226">
            <v>1551</v>
          </cell>
        </row>
        <row r="1227">
          <cell r="B1227">
            <v>824</v>
          </cell>
          <cell r="I1227">
            <v>7.1672200000000004</v>
          </cell>
          <cell r="V1227">
            <v>8.0399999999999991</v>
          </cell>
          <cell r="X1227">
            <v>0</v>
          </cell>
        </row>
        <row r="1228">
          <cell r="B1228">
            <v>824</v>
          </cell>
          <cell r="I1228">
            <v>0</v>
          </cell>
          <cell r="V1228">
            <v>0</v>
          </cell>
          <cell r="X1228">
            <v>0</v>
          </cell>
        </row>
        <row r="1229">
          <cell r="B1229">
            <v>824</v>
          </cell>
          <cell r="I1229">
            <v>0</v>
          </cell>
          <cell r="V1229">
            <v>44.76</v>
          </cell>
          <cell r="X1229">
            <v>40</v>
          </cell>
        </row>
        <row r="1230">
          <cell r="B1230">
            <v>824</v>
          </cell>
          <cell r="I1230">
            <v>0</v>
          </cell>
          <cell r="V1230">
            <v>0</v>
          </cell>
          <cell r="X1230">
            <v>0</v>
          </cell>
        </row>
        <row r="1231">
          <cell r="B1231">
            <v>824</v>
          </cell>
          <cell r="I1231">
            <v>0</v>
          </cell>
          <cell r="V1231">
            <v>0</v>
          </cell>
          <cell r="X1231">
            <v>0</v>
          </cell>
        </row>
        <row r="1232">
          <cell r="B1232">
            <v>826</v>
          </cell>
          <cell r="I1232">
            <v>0</v>
          </cell>
          <cell r="V1232">
            <v>839.4</v>
          </cell>
          <cell r="X1232">
            <v>750</v>
          </cell>
        </row>
        <row r="1233">
          <cell r="B1233">
            <v>826</v>
          </cell>
          <cell r="I1233">
            <v>0</v>
          </cell>
          <cell r="V1233">
            <v>0</v>
          </cell>
          <cell r="X1233">
            <v>0</v>
          </cell>
        </row>
        <row r="1234">
          <cell r="B1234">
            <v>828</v>
          </cell>
          <cell r="I1234">
            <v>17.55</v>
          </cell>
          <cell r="V1234">
            <v>4108.5</v>
          </cell>
          <cell r="X1234">
            <v>39.520000000000003</v>
          </cell>
        </row>
        <row r="1235">
          <cell r="B1235">
            <v>828</v>
          </cell>
          <cell r="I1235">
            <v>0</v>
          </cell>
          <cell r="V1235">
            <v>0</v>
          </cell>
          <cell r="X1235">
            <v>0</v>
          </cell>
        </row>
        <row r="1236">
          <cell r="B1236">
            <v>828</v>
          </cell>
          <cell r="I1236">
            <v>0</v>
          </cell>
          <cell r="V1236">
            <v>0</v>
          </cell>
          <cell r="X1236">
            <v>0</v>
          </cell>
        </row>
        <row r="1237">
          <cell r="B1237">
            <v>828</v>
          </cell>
          <cell r="I1237">
            <v>0</v>
          </cell>
          <cell r="V1237">
            <v>0</v>
          </cell>
          <cell r="X1237">
            <v>0</v>
          </cell>
        </row>
        <row r="1238">
          <cell r="B1238">
            <v>830</v>
          </cell>
          <cell r="I1238">
            <v>0</v>
          </cell>
          <cell r="V1238">
            <v>666</v>
          </cell>
          <cell r="X1238">
            <v>194</v>
          </cell>
        </row>
        <row r="1239">
          <cell r="B1239">
            <v>830</v>
          </cell>
          <cell r="I1239">
            <v>0</v>
          </cell>
          <cell r="V1239">
            <v>0</v>
          </cell>
          <cell r="X1239">
            <v>0</v>
          </cell>
        </row>
        <row r="1240">
          <cell r="I1240">
            <v>0</v>
          </cell>
          <cell r="V1240">
            <v>0</v>
          </cell>
          <cell r="X1240">
            <v>0</v>
          </cell>
        </row>
        <row r="1241">
          <cell r="I1241">
            <v>0</v>
          </cell>
          <cell r="V1241">
            <v>0</v>
          </cell>
          <cell r="X1241">
            <v>0</v>
          </cell>
        </row>
        <row r="1242">
          <cell r="B1242">
            <v>836</v>
          </cell>
          <cell r="I1242">
            <v>0</v>
          </cell>
          <cell r="V1242">
            <v>0</v>
          </cell>
          <cell r="X1242">
            <v>0</v>
          </cell>
        </row>
        <row r="1243">
          <cell r="B1243">
            <v>836</v>
          </cell>
          <cell r="I1243">
            <v>1626.1893400000001</v>
          </cell>
          <cell r="V1243">
            <v>1933.44</v>
          </cell>
          <cell r="X1243">
            <v>1862.096</v>
          </cell>
        </row>
        <row r="1244">
          <cell r="B1244">
            <v>836</v>
          </cell>
          <cell r="I1244">
            <v>0</v>
          </cell>
          <cell r="V1244">
            <v>0</v>
          </cell>
          <cell r="X1244">
            <v>0</v>
          </cell>
        </row>
        <row r="1245">
          <cell r="B1245">
            <v>836</v>
          </cell>
          <cell r="I1245">
            <v>0</v>
          </cell>
          <cell r="V1245">
            <v>0</v>
          </cell>
          <cell r="X1245">
            <v>0</v>
          </cell>
        </row>
        <row r="1246">
          <cell r="B1246">
            <v>836</v>
          </cell>
          <cell r="I1246">
            <v>0</v>
          </cell>
          <cell r="V1246">
            <v>0</v>
          </cell>
          <cell r="X1246">
            <v>0</v>
          </cell>
        </row>
        <row r="1247">
          <cell r="B1247">
            <v>836</v>
          </cell>
          <cell r="I1247">
            <v>0</v>
          </cell>
          <cell r="V1247">
            <v>0</v>
          </cell>
          <cell r="X1247">
            <v>0</v>
          </cell>
        </row>
        <row r="1248">
          <cell r="B1248">
            <v>836</v>
          </cell>
          <cell r="I1248">
            <v>0</v>
          </cell>
          <cell r="V1248">
            <v>0</v>
          </cell>
          <cell r="X1248">
            <v>0</v>
          </cell>
        </row>
        <row r="1249">
          <cell r="B1249">
            <v>836</v>
          </cell>
          <cell r="I1249">
            <v>0</v>
          </cell>
          <cell r="V1249">
            <v>0</v>
          </cell>
          <cell r="X1249">
            <v>0</v>
          </cell>
        </row>
        <row r="1250">
          <cell r="B1250">
            <v>836</v>
          </cell>
          <cell r="I1250">
            <v>0</v>
          </cell>
          <cell r="V1250">
            <v>0</v>
          </cell>
          <cell r="X1250">
            <v>0</v>
          </cell>
        </row>
        <row r="1251">
          <cell r="B1251">
            <v>836</v>
          </cell>
          <cell r="I1251">
            <v>0</v>
          </cell>
          <cell r="V1251">
            <v>0</v>
          </cell>
          <cell r="X1251">
            <v>0</v>
          </cell>
        </row>
        <row r="1252">
          <cell r="B1252">
            <v>836</v>
          </cell>
          <cell r="I1252">
            <v>0</v>
          </cell>
          <cell r="V1252">
            <v>0</v>
          </cell>
          <cell r="X1252">
            <v>0</v>
          </cell>
        </row>
        <row r="1253">
          <cell r="B1253">
            <v>836</v>
          </cell>
          <cell r="I1253">
            <v>0</v>
          </cell>
          <cell r="V1253">
            <v>0</v>
          </cell>
          <cell r="X1253">
            <v>0</v>
          </cell>
        </row>
        <row r="1254">
          <cell r="B1254">
            <v>836</v>
          </cell>
          <cell r="I1254">
            <v>0</v>
          </cell>
          <cell r="V1254">
            <v>0</v>
          </cell>
          <cell r="X1254">
            <v>0</v>
          </cell>
        </row>
        <row r="1255">
          <cell r="B1255">
            <v>836</v>
          </cell>
          <cell r="I1255">
            <v>0</v>
          </cell>
          <cell r="V1255">
            <v>0</v>
          </cell>
          <cell r="X1255">
            <v>0</v>
          </cell>
        </row>
        <row r="1256">
          <cell r="B1256">
            <v>836</v>
          </cell>
          <cell r="I1256">
            <v>0</v>
          </cell>
          <cell r="V1256">
            <v>0</v>
          </cell>
          <cell r="X1256">
            <v>0</v>
          </cell>
        </row>
        <row r="1257">
          <cell r="B1257">
            <v>836</v>
          </cell>
          <cell r="I1257">
            <v>0</v>
          </cell>
          <cell r="V1257">
            <v>0</v>
          </cell>
          <cell r="X1257">
            <v>0</v>
          </cell>
        </row>
        <row r="1258">
          <cell r="B1258">
            <v>836</v>
          </cell>
          <cell r="I1258">
            <v>0</v>
          </cell>
          <cell r="V1258">
            <v>0</v>
          </cell>
          <cell r="X1258">
            <v>0</v>
          </cell>
        </row>
        <row r="1259">
          <cell r="B1259">
            <v>836</v>
          </cell>
          <cell r="I1259">
            <v>0</v>
          </cell>
          <cell r="V1259">
            <v>0</v>
          </cell>
          <cell r="X1259">
            <v>0</v>
          </cell>
        </row>
        <row r="1260">
          <cell r="B1260">
            <v>836</v>
          </cell>
          <cell r="I1260">
            <v>0</v>
          </cell>
          <cell r="V1260">
            <v>0</v>
          </cell>
          <cell r="X1260">
            <v>0</v>
          </cell>
        </row>
        <row r="1261">
          <cell r="B1261">
            <v>836</v>
          </cell>
          <cell r="I1261">
            <v>0</v>
          </cell>
          <cell r="V1261">
            <v>0</v>
          </cell>
          <cell r="X1261">
            <v>0</v>
          </cell>
        </row>
        <row r="1262">
          <cell r="I1262">
            <v>0</v>
          </cell>
          <cell r="V1262">
            <v>0</v>
          </cell>
          <cell r="X1262">
            <v>0</v>
          </cell>
        </row>
        <row r="1263">
          <cell r="I1263">
            <v>0</v>
          </cell>
          <cell r="V1263">
            <v>0</v>
          </cell>
          <cell r="X1263">
            <v>0</v>
          </cell>
        </row>
        <row r="1264">
          <cell r="B1264">
            <v>838</v>
          </cell>
          <cell r="I1264">
            <v>219.95451</v>
          </cell>
          <cell r="V1264">
            <v>779.88</v>
          </cell>
          <cell r="X1264">
            <v>638.00400000000002</v>
          </cell>
        </row>
        <row r="1265">
          <cell r="B1265">
            <v>838</v>
          </cell>
          <cell r="I1265">
            <v>0</v>
          </cell>
          <cell r="V1265">
            <v>0</v>
          </cell>
          <cell r="X1265">
            <v>0</v>
          </cell>
        </row>
        <row r="1266">
          <cell r="B1266">
            <v>838</v>
          </cell>
          <cell r="I1266">
            <v>0</v>
          </cell>
          <cell r="V1266">
            <v>0</v>
          </cell>
          <cell r="X1266">
            <v>0</v>
          </cell>
        </row>
        <row r="1267">
          <cell r="B1267">
            <v>838</v>
          </cell>
          <cell r="I1267">
            <v>0</v>
          </cell>
          <cell r="V1267">
            <v>0</v>
          </cell>
          <cell r="X1267">
            <v>0</v>
          </cell>
        </row>
        <row r="1268">
          <cell r="B1268">
            <v>838</v>
          </cell>
          <cell r="I1268">
            <v>0</v>
          </cell>
          <cell r="V1268">
            <v>0</v>
          </cell>
          <cell r="X1268">
            <v>0</v>
          </cell>
        </row>
        <row r="1269">
          <cell r="B1269">
            <v>838</v>
          </cell>
          <cell r="I1269">
            <v>0</v>
          </cell>
          <cell r="V1269">
            <v>0</v>
          </cell>
          <cell r="X1269">
            <v>0</v>
          </cell>
        </row>
        <row r="1270">
          <cell r="B1270">
            <v>838</v>
          </cell>
          <cell r="I1270">
            <v>0</v>
          </cell>
          <cell r="V1270">
            <v>0</v>
          </cell>
          <cell r="X1270">
            <v>0</v>
          </cell>
        </row>
        <row r="1271">
          <cell r="B1271">
            <v>838</v>
          </cell>
          <cell r="I1271">
            <v>0</v>
          </cell>
          <cell r="V1271">
            <v>0</v>
          </cell>
          <cell r="X1271">
            <v>0</v>
          </cell>
        </row>
        <row r="1272">
          <cell r="B1272">
            <v>838</v>
          </cell>
          <cell r="I1272">
            <v>0</v>
          </cell>
          <cell r="V1272">
            <v>0</v>
          </cell>
          <cell r="X1272">
            <v>0</v>
          </cell>
        </row>
        <row r="1273">
          <cell r="B1273">
            <v>838</v>
          </cell>
          <cell r="I1273">
            <v>0</v>
          </cell>
          <cell r="V1273">
            <v>0</v>
          </cell>
          <cell r="X1273">
            <v>0</v>
          </cell>
        </row>
        <row r="1274">
          <cell r="B1274">
            <v>838</v>
          </cell>
          <cell r="I1274">
            <v>0</v>
          </cell>
          <cell r="V1274">
            <v>0</v>
          </cell>
          <cell r="X1274">
            <v>0</v>
          </cell>
        </row>
        <row r="1275">
          <cell r="B1275">
            <v>838</v>
          </cell>
          <cell r="I1275">
            <v>0</v>
          </cell>
          <cell r="V1275">
            <v>0</v>
          </cell>
          <cell r="X1275">
            <v>0</v>
          </cell>
        </row>
        <row r="1276">
          <cell r="B1276">
            <v>838</v>
          </cell>
          <cell r="I1276">
            <v>0</v>
          </cell>
          <cell r="V1276">
            <v>0</v>
          </cell>
          <cell r="X1276">
            <v>0</v>
          </cell>
        </row>
        <row r="1277">
          <cell r="B1277">
            <v>840</v>
          </cell>
          <cell r="I1277">
            <v>0</v>
          </cell>
          <cell r="V1277">
            <v>0</v>
          </cell>
          <cell r="X1277">
            <v>0</v>
          </cell>
        </row>
        <row r="1278">
          <cell r="B1278">
            <v>840</v>
          </cell>
          <cell r="I1278">
            <v>0</v>
          </cell>
          <cell r="V1278">
            <v>0</v>
          </cell>
          <cell r="X1278">
            <v>0</v>
          </cell>
        </row>
        <row r="1279">
          <cell r="I1279">
            <v>0</v>
          </cell>
          <cell r="V1279">
            <v>0</v>
          </cell>
          <cell r="X1279">
            <v>0</v>
          </cell>
        </row>
        <row r="1280">
          <cell r="I1280">
            <v>0</v>
          </cell>
          <cell r="V1280">
            <v>0</v>
          </cell>
          <cell r="X1280">
            <v>0</v>
          </cell>
        </row>
        <row r="1281">
          <cell r="B1281">
            <v>847</v>
          </cell>
          <cell r="I1281">
            <v>0</v>
          </cell>
          <cell r="V1281">
            <v>0</v>
          </cell>
          <cell r="X1281">
            <v>0</v>
          </cell>
        </row>
        <row r="1282">
          <cell r="I1282">
            <v>0</v>
          </cell>
          <cell r="V1282">
            <v>0</v>
          </cell>
          <cell r="X1282">
            <v>0</v>
          </cell>
        </row>
        <row r="1283">
          <cell r="I1283">
            <v>0</v>
          </cell>
          <cell r="V1283">
            <v>0</v>
          </cell>
          <cell r="X1283">
            <v>0</v>
          </cell>
        </row>
        <row r="1284">
          <cell r="B1284">
            <v>856</v>
          </cell>
          <cell r="I1284">
            <v>0</v>
          </cell>
          <cell r="V1284">
            <v>0</v>
          </cell>
          <cell r="X1284">
            <v>0</v>
          </cell>
        </row>
        <row r="1285">
          <cell r="B1285">
            <v>858</v>
          </cell>
          <cell r="I1285">
            <v>222.23143999999957</v>
          </cell>
          <cell r="V1285">
            <v>1989.6</v>
          </cell>
          <cell r="X1285">
            <v>0</v>
          </cell>
        </row>
        <row r="1286">
          <cell r="I1286">
            <v>0</v>
          </cell>
          <cell r="V1286">
            <v>0</v>
          </cell>
          <cell r="X1286">
            <v>0</v>
          </cell>
        </row>
        <row r="1287">
          <cell r="I1287">
            <v>0</v>
          </cell>
          <cell r="V1287">
            <v>0</v>
          </cell>
          <cell r="X1287">
            <v>0</v>
          </cell>
        </row>
        <row r="1288">
          <cell r="B1288">
            <v>860</v>
          </cell>
          <cell r="I1288">
            <v>0</v>
          </cell>
          <cell r="V1288">
            <v>0</v>
          </cell>
          <cell r="X1288">
            <v>0</v>
          </cell>
        </row>
        <row r="1289">
          <cell r="B1289">
            <v>860</v>
          </cell>
          <cell r="I1289">
            <v>0</v>
          </cell>
          <cell r="V1289">
            <v>0</v>
          </cell>
          <cell r="X1289">
            <v>0</v>
          </cell>
        </row>
        <row r="1290">
          <cell r="B1290">
            <v>860</v>
          </cell>
          <cell r="I1290">
            <v>0</v>
          </cell>
          <cell r="V1290">
            <v>0</v>
          </cell>
          <cell r="X1290">
            <v>0</v>
          </cell>
        </row>
        <row r="1291">
          <cell r="B1291">
            <v>860</v>
          </cell>
          <cell r="I1291">
            <v>0</v>
          </cell>
          <cell r="V1291">
            <v>0</v>
          </cell>
          <cell r="X1291">
            <v>0</v>
          </cell>
        </row>
        <row r="1292">
          <cell r="B1292">
            <v>860</v>
          </cell>
          <cell r="I1292">
            <v>0</v>
          </cell>
          <cell r="V1292">
            <v>0</v>
          </cell>
          <cell r="X1292">
            <v>0</v>
          </cell>
        </row>
        <row r="1293">
          <cell r="I1293">
            <v>0</v>
          </cell>
          <cell r="V1293">
            <v>0</v>
          </cell>
          <cell r="X1293">
            <v>0</v>
          </cell>
        </row>
        <row r="1294">
          <cell r="I1294">
            <v>0</v>
          </cell>
          <cell r="V1294">
            <v>0</v>
          </cell>
          <cell r="X1294">
            <v>0</v>
          </cell>
        </row>
        <row r="1295">
          <cell r="B1295">
            <v>861</v>
          </cell>
          <cell r="I1295">
            <v>0</v>
          </cell>
          <cell r="V1295">
            <v>0</v>
          </cell>
          <cell r="X1295">
            <v>0</v>
          </cell>
        </row>
        <row r="1296">
          <cell r="B1296">
            <v>861</v>
          </cell>
          <cell r="I1296">
            <v>0</v>
          </cell>
          <cell r="V1296">
            <v>0</v>
          </cell>
          <cell r="X1296">
            <v>0</v>
          </cell>
        </row>
        <row r="1297">
          <cell r="B1297">
            <v>861</v>
          </cell>
          <cell r="I1297">
            <v>0</v>
          </cell>
          <cell r="V1297">
            <v>0</v>
          </cell>
          <cell r="X1297">
            <v>0</v>
          </cell>
        </row>
        <row r="1298">
          <cell r="B1298">
            <v>861</v>
          </cell>
          <cell r="I1298">
            <v>0</v>
          </cell>
          <cell r="V1298">
            <v>0</v>
          </cell>
          <cell r="X1298">
            <v>0</v>
          </cell>
        </row>
        <row r="1299">
          <cell r="B1299">
            <v>861</v>
          </cell>
          <cell r="I1299">
            <v>0</v>
          </cell>
          <cell r="V1299">
            <v>0</v>
          </cell>
          <cell r="X1299">
            <v>0</v>
          </cell>
        </row>
        <row r="1300">
          <cell r="B1300">
            <v>861</v>
          </cell>
          <cell r="I1300">
            <v>0</v>
          </cell>
          <cell r="V1300">
            <v>0</v>
          </cell>
          <cell r="X1300">
            <v>0</v>
          </cell>
        </row>
        <row r="1301">
          <cell r="B1301">
            <v>861</v>
          </cell>
          <cell r="I1301">
            <v>0</v>
          </cell>
          <cell r="V1301">
            <v>0</v>
          </cell>
          <cell r="X1301">
            <v>0</v>
          </cell>
        </row>
        <row r="1302">
          <cell r="B1302">
            <v>861</v>
          </cell>
          <cell r="I1302">
            <v>0</v>
          </cell>
          <cell r="V1302">
            <v>0</v>
          </cell>
          <cell r="X1302">
            <v>0</v>
          </cell>
        </row>
        <row r="1303">
          <cell r="B1303">
            <v>861</v>
          </cell>
          <cell r="I1303">
            <v>0</v>
          </cell>
          <cell r="V1303">
            <v>0</v>
          </cell>
          <cell r="X1303">
            <v>15</v>
          </cell>
        </row>
        <row r="1304">
          <cell r="B1304">
            <v>861</v>
          </cell>
          <cell r="I1304">
            <v>0</v>
          </cell>
          <cell r="V1304">
            <v>0</v>
          </cell>
          <cell r="X1304">
            <v>0</v>
          </cell>
        </row>
        <row r="1305">
          <cell r="B1305">
            <v>861</v>
          </cell>
          <cell r="I1305">
            <v>0</v>
          </cell>
          <cell r="V1305">
            <v>0</v>
          </cell>
          <cell r="X1305">
            <v>0</v>
          </cell>
        </row>
        <row r="1306">
          <cell r="B1306">
            <v>861</v>
          </cell>
          <cell r="I1306">
            <v>0</v>
          </cell>
          <cell r="V1306">
            <v>0</v>
          </cell>
          <cell r="X1306">
            <v>0</v>
          </cell>
        </row>
        <row r="1307">
          <cell r="B1307">
            <v>861</v>
          </cell>
          <cell r="I1307">
            <v>5.4</v>
          </cell>
          <cell r="V1307">
            <v>5.2</v>
          </cell>
          <cell r="X1307">
            <v>0</v>
          </cell>
        </row>
        <row r="1308">
          <cell r="B1308">
            <v>861</v>
          </cell>
          <cell r="I1308">
            <v>0</v>
          </cell>
          <cell r="V1308">
            <v>0</v>
          </cell>
          <cell r="X1308">
            <v>0</v>
          </cell>
        </row>
        <row r="1309">
          <cell r="B1309">
            <v>861</v>
          </cell>
          <cell r="I1309">
            <v>131.40985000000001</v>
          </cell>
          <cell r="V1309">
            <v>149.57</v>
          </cell>
          <cell r="X1309">
            <v>0</v>
          </cell>
        </row>
        <row r="1310">
          <cell r="B1310">
            <v>861</v>
          </cell>
          <cell r="I1310">
            <v>0</v>
          </cell>
          <cell r="V1310">
            <v>0</v>
          </cell>
          <cell r="X1310">
            <v>0</v>
          </cell>
        </row>
        <row r="1311">
          <cell r="B1311">
            <v>861</v>
          </cell>
          <cell r="I1311">
            <v>0</v>
          </cell>
          <cell r="V1311">
            <v>0</v>
          </cell>
          <cell r="X1311">
            <v>0</v>
          </cell>
        </row>
        <row r="1312">
          <cell r="I1312">
            <v>0</v>
          </cell>
          <cell r="V1312">
            <v>0</v>
          </cell>
          <cell r="X1312">
            <v>0</v>
          </cell>
        </row>
        <row r="1313">
          <cell r="I1313">
            <v>0</v>
          </cell>
          <cell r="V1313">
            <v>0</v>
          </cell>
          <cell r="X1313">
            <v>0</v>
          </cell>
        </row>
        <row r="1314">
          <cell r="B1314">
            <v>1862</v>
          </cell>
          <cell r="I1314">
            <v>0</v>
          </cell>
          <cell r="V1314">
            <v>0</v>
          </cell>
          <cell r="X1314">
            <v>0</v>
          </cell>
        </row>
        <row r="1315">
          <cell r="I1315">
            <v>0</v>
          </cell>
          <cell r="V1315">
            <v>0</v>
          </cell>
          <cell r="X1315">
            <v>0</v>
          </cell>
        </row>
        <row r="1316">
          <cell r="I1316">
            <v>0</v>
          </cell>
          <cell r="V1316">
            <v>0</v>
          </cell>
          <cell r="X1316">
            <v>0</v>
          </cell>
        </row>
        <row r="1317">
          <cell r="B1317">
            <v>862</v>
          </cell>
          <cell r="I1317">
            <v>0</v>
          </cell>
          <cell r="V1317">
            <v>0</v>
          </cell>
          <cell r="X1317">
            <v>0</v>
          </cell>
        </row>
        <row r="1318">
          <cell r="B1318">
            <v>862</v>
          </cell>
          <cell r="I1318">
            <v>0</v>
          </cell>
          <cell r="V1318">
            <v>0</v>
          </cell>
          <cell r="X1318">
            <v>0</v>
          </cell>
        </row>
        <row r="1319">
          <cell r="B1319">
            <v>862</v>
          </cell>
          <cell r="I1319">
            <v>10505.66315</v>
          </cell>
          <cell r="V1319">
            <v>6762.336414399997</v>
          </cell>
          <cell r="X1319">
            <v>6327.9960000000001</v>
          </cell>
        </row>
        <row r="1320">
          <cell r="B1320">
            <v>862</v>
          </cell>
          <cell r="I1320">
            <v>0</v>
          </cell>
          <cell r="V1320">
            <v>0</v>
          </cell>
          <cell r="X1320">
            <v>0</v>
          </cell>
        </row>
        <row r="1321">
          <cell r="B1321">
            <v>862</v>
          </cell>
          <cell r="I1321">
            <v>0</v>
          </cell>
          <cell r="V1321">
            <v>0</v>
          </cell>
          <cell r="X1321">
            <v>0</v>
          </cell>
        </row>
        <row r="1322">
          <cell r="B1322">
            <v>862</v>
          </cell>
          <cell r="I1322">
            <v>235.845</v>
          </cell>
          <cell r="V1322">
            <v>219</v>
          </cell>
          <cell r="X1322">
            <v>254.77199999999999</v>
          </cell>
        </row>
        <row r="1323">
          <cell r="B1323">
            <v>862</v>
          </cell>
          <cell r="I1323">
            <v>0</v>
          </cell>
          <cell r="V1323">
            <v>0</v>
          </cell>
          <cell r="X1323">
            <v>0</v>
          </cell>
        </row>
        <row r="1324">
          <cell r="B1324">
            <v>862</v>
          </cell>
          <cell r="I1324">
            <v>0</v>
          </cell>
          <cell r="V1324">
            <v>0</v>
          </cell>
          <cell r="X1324">
            <v>0</v>
          </cell>
        </row>
        <row r="1325">
          <cell r="B1325">
            <v>862</v>
          </cell>
          <cell r="I1325">
            <v>121.304</v>
          </cell>
          <cell r="V1325">
            <v>188.82</v>
          </cell>
          <cell r="X1325">
            <v>141.1</v>
          </cell>
        </row>
        <row r="1326">
          <cell r="B1326">
            <v>862</v>
          </cell>
          <cell r="I1326">
            <v>0</v>
          </cell>
          <cell r="V1326">
            <v>0</v>
          </cell>
          <cell r="X1326">
            <v>0</v>
          </cell>
        </row>
        <row r="1327">
          <cell r="B1327">
            <v>862</v>
          </cell>
          <cell r="I1327">
            <v>0</v>
          </cell>
          <cell r="V1327">
            <v>0</v>
          </cell>
          <cell r="X1327">
            <v>0</v>
          </cell>
        </row>
        <row r="1328">
          <cell r="B1328">
            <v>862</v>
          </cell>
          <cell r="I1328">
            <v>0</v>
          </cell>
          <cell r="V1328">
            <v>0</v>
          </cell>
          <cell r="X1328">
            <v>0</v>
          </cell>
        </row>
        <row r="1329">
          <cell r="B1329">
            <v>862</v>
          </cell>
          <cell r="I1329">
            <v>0</v>
          </cell>
          <cell r="V1329">
            <v>0</v>
          </cell>
          <cell r="X1329">
            <v>0</v>
          </cell>
        </row>
        <row r="1330">
          <cell r="B1330">
            <v>862</v>
          </cell>
          <cell r="I1330">
            <v>0</v>
          </cell>
          <cell r="V1330">
            <v>0</v>
          </cell>
          <cell r="X1330">
            <v>0</v>
          </cell>
        </row>
        <row r="1331">
          <cell r="B1331">
            <v>862</v>
          </cell>
          <cell r="I1331">
            <v>0</v>
          </cell>
          <cell r="V1331">
            <v>0</v>
          </cell>
          <cell r="X1331">
            <v>0</v>
          </cell>
        </row>
        <row r="1332">
          <cell r="B1332">
            <v>862</v>
          </cell>
          <cell r="I1332">
            <v>0</v>
          </cell>
          <cell r="V1332">
            <v>0</v>
          </cell>
          <cell r="X1332">
            <v>0</v>
          </cell>
        </row>
        <row r="1333">
          <cell r="B1333">
            <v>862</v>
          </cell>
          <cell r="I1333">
            <v>0</v>
          </cell>
          <cell r="V1333">
            <v>0</v>
          </cell>
          <cell r="X1333">
            <v>0</v>
          </cell>
        </row>
        <row r="1334">
          <cell r="B1334">
            <v>862</v>
          </cell>
          <cell r="I1334">
            <v>0</v>
          </cell>
          <cell r="V1334">
            <v>0</v>
          </cell>
          <cell r="X1334">
            <v>0</v>
          </cell>
        </row>
        <row r="1335">
          <cell r="B1335">
            <v>862</v>
          </cell>
          <cell r="I1335">
            <v>0</v>
          </cell>
          <cell r="V1335">
            <v>0</v>
          </cell>
          <cell r="X1335">
            <v>0</v>
          </cell>
        </row>
        <row r="1336">
          <cell r="B1336">
            <v>862</v>
          </cell>
          <cell r="I1336">
            <v>0</v>
          </cell>
          <cell r="V1336">
            <v>0</v>
          </cell>
          <cell r="X1336">
            <v>0</v>
          </cell>
        </row>
        <row r="1337">
          <cell r="B1337">
            <v>862</v>
          </cell>
          <cell r="I1337">
            <v>0</v>
          </cell>
          <cell r="V1337">
            <v>0</v>
          </cell>
          <cell r="X1337">
            <v>0</v>
          </cell>
        </row>
        <row r="1338">
          <cell r="B1338">
            <v>862</v>
          </cell>
          <cell r="I1338">
            <v>0</v>
          </cell>
          <cell r="V1338">
            <v>0</v>
          </cell>
          <cell r="X1338">
            <v>0</v>
          </cell>
        </row>
        <row r="1339">
          <cell r="B1339">
            <v>862</v>
          </cell>
          <cell r="I1339">
            <v>0</v>
          </cell>
          <cell r="V1339">
            <v>0</v>
          </cell>
          <cell r="X1339">
            <v>0</v>
          </cell>
        </row>
        <row r="1340">
          <cell r="B1340">
            <v>862</v>
          </cell>
          <cell r="I1340">
            <v>0</v>
          </cell>
          <cell r="V1340">
            <v>0</v>
          </cell>
          <cell r="X1340">
            <v>0</v>
          </cell>
        </row>
        <row r="1341">
          <cell r="B1341">
            <v>862</v>
          </cell>
          <cell r="I1341">
            <v>11.249000000000001</v>
          </cell>
          <cell r="V1341">
            <v>19.559999999999999</v>
          </cell>
          <cell r="X1341">
            <v>15.34</v>
          </cell>
        </row>
        <row r="1342">
          <cell r="B1342">
            <v>862</v>
          </cell>
          <cell r="I1342">
            <v>0</v>
          </cell>
          <cell r="V1342">
            <v>0</v>
          </cell>
          <cell r="X1342">
            <v>0</v>
          </cell>
        </row>
        <row r="1343">
          <cell r="B1343">
            <v>862</v>
          </cell>
          <cell r="I1343">
            <v>0</v>
          </cell>
          <cell r="V1343">
            <v>0</v>
          </cell>
          <cell r="X1343">
            <v>0</v>
          </cell>
        </row>
        <row r="1344">
          <cell r="B1344">
            <v>862</v>
          </cell>
          <cell r="I1344">
            <v>0</v>
          </cell>
          <cell r="V1344">
            <v>0</v>
          </cell>
          <cell r="X1344">
            <v>0</v>
          </cell>
        </row>
        <row r="1345">
          <cell r="B1345">
            <v>862</v>
          </cell>
          <cell r="I1345">
            <v>0</v>
          </cell>
          <cell r="V1345">
            <v>0</v>
          </cell>
          <cell r="X1345">
            <v>0</v>
          </cell>
        </row>
        <row r="1346">
          <cell r="B1346">
            <v>862</v>
          </cell>
          <cell r="I1346">
            <v>0</v>
          </cell>
          <cell r="V1346">
            <v>0</v>
          </cell>
          <cell r="X1346">
            <v>0</v>
          </cell>
        </row>
        <row r="1347">
          <cell r="B1347">
            <v>862</v>
          </cell>
          <cell r="I1347">
            <v>0</v>
          </cell>
          <cell r="V1347">
            <v>0</v>
          </cell>
          <cell r="X1347">
            <v>0</v>
          </cell>
        </row>
        <row r="1348">
          <cell r="B1348">
            <v>862</v>
          </cell>
          <cell r="I1348">
            <v>0</v>
          </cell>
          <cell r="V1348">
            <v>0</v>
          </cell>
          <cell r="X1348">
            <v>0</v>
          </cell>
        </row>
        <row r="1349">
          <cell r="B1349">
            <v>862</v>
          </cell>
          <cell r="I1349">
            <v>0</v>
          </cell>
          <cell r="V1349">
            <v>0</v>
          </cell>
          <cell r="X1349">
            <v>0</v>
          </cell>
        </row>
        <row r="1350">
          <cell r="B1350">
            <v>862</v>
          </cell>
          <cell r="I1350">
            <v>0</v>
          </cell>
          <cell r="V1350">
            <v>0</v>
          </cell>
          <cell r="X1350">
            <v>0</v>
          </cell>
        </row>
        <row r="1351">
          <cell r="B1351">
            <v>862</v>
          </cell>
          <cell r="I1351">
            <v>0</v>
          </cell>
          <cell r="V1351">
            <v>0</v>
          </cell>
          <cell r="X1351">
            <v>0</v>
          </cell>
        </row>
        <row r="1352">
          <cell r="B1352">
            <v>862</v>
          </cell>
          <cell r="I1352">
            <v>0</v>
          </cell>
          <cell r="V1352">
            <v>0</v>
          </cell>
          <cell r="X1352">
            <v>0</v>
          </cell>
        </row>
        <row r="1353">
          <cell r="B1353">
            <v>862</v>
          </cell>
          <cell r="I1353">
            <v>0</v>
          </cell>
          <cell r="V1353">
            <v>0</v>
          </cell>
          <cell r="X1353">
            <v>0</v>
          </cell>
        </row>
        <row r="1354">
          <cell r="B1354">
            <v>862</v>
          </cell>
          <cell r="I1354">
            <v>0</v>
          </cell>
          <cell r="V1354">
            <v>0</v>
          </cell>
          <cell r="X1354">
            <v>0</v>
          </cell>
        </row>
        <row r="1355">
          <cell r="B1355">
            <v>862</v>
          </cell>
          <cell r="I1355">
            <v>0</v>
          </cell>
          <cell r="V1355">
            <v>0</v>
          </cell>
          <cell r="X1355">
            <v>0</v>
          </cell>
        </row>
        <row r="1356">
          <cell r="B1356">
            <v>862</v>
          </cell>
          <cell r="I1356">
            <v>0</v>
          </cell>
          <cell r="V1356">
            <v>0</v>
          </cell>
          <cell r="X1356">
            <v>0</v>
          </cell>
        </row>
        <row r="1357">
          <cell r="B1357">
            <v>862</v>
          </cell>
          <cell r="I1357">
            <v>0</v>
          </cell>
          <cell r="V1357">
            <v>0</v>
          </cell>
          <cell r="X1357">
            <v>0</v>
          </cell>
        </row>
        <row r="1358">
          <cell r="B1358">
            <v>862</v>
          </cell>
          <cell r="I1358">
            <v>0</v>
          </cell>
          <cell r="V1358">
            <v>0</v>
          </cell>
          <cell r="X1358">
            <v>0</v>
          </cell>
        </row>
        <row r="1359">
          <cell r="B1359">
            <v>862</v>
          </cell>
          <cell r="I1359">
            <v>0</v>
          </cell>
          <cell r="V1359">
            <v>0</v>
          </cell>
          <cell r="X1359">
            <v>0</v>
          </cell>
        </row>
        <row r="1360">
          <cell r="B1360">
            <v>862</v>
          </cell>
          <cell r="I1360">
            <v>0</v>
          </cell>
          <cell r="V1360">
            <v>0</v>
          </cell>
          <cell r="X1360">
            <v>0</v>
          </cell>
        </row>
        <row r="1361">
          <cell r="B1361">
            <v>862</v>
          </cell>
          <cell r="I1361">
            <v>0</v>
          </cell>
          <cell r="V1361">
            <v>0</v>
          </cell>
          <cell r="X1361">
            <v>0</v>
          </cell>
        </row>
        <row r="1362">
          <cell r="B1362">
            <v>776</v>
          </cell>
          <cell r="I1362">
            <v>0</v>
          </cell>
          <cell r="V1362">
            <v>0</v>
          </cell>
          <cell r="X1362">
            <v>0</v>
          </cell>
        </row>
        <row r="1363">
          <cell r="B1363">
            <v>862</v>
          </cell>
          <cell r="I1363">
            <v>0</v>
          </cell>
          <cell r="V1363">
            <v>0</v>
          </cell>
          <cell r="X1363">
            <v>0</v>
          </cell>
        </row>
        <row r="1364">
          <cell r="B1364">
            <v>862</v>
          </cell>
          <cell r="I1364">
            <v>0</v>
          </cell>
          <cell r="V1364">
            <v>0</v>
          </cell>
          <cell r="X1364">
            <v>0</v>
          </cell>
        </row>
        <row r="1365">
          <cell r="B1365">
            <v>862</v>
          </cell>
          <cell r="I1365">
            <v>0</v>
          </cell>
          <cell r="V1365">
            <v>0</v>
          </cell>
          <cell r="X1365">
            <v>0</v>
          </cell>
        </row>
        <row r="1366">
          <cell r="B1366">
            <v>862</v>
          </cell>
          <cell r="I1366">
            <v>0</v>
          </cell>
          <cell r="V1366">
            <v>0</v>
          </cell>
          <cell r="X1366">
            <v>0</v>
          </cell>
        </row>
        <row r="1367">
          <cell r="B1367">
            <v>862</v>
          </cell>
          <cell r="I1367">
            <v>0</v>
          </cell>
          <cell r="V1367">
            <v>0</v>
          </cell>
          <cell r="X1367">
            <v>0</v>
          </cell>
        </row>
        <row r="1368">
          <cell r="B1368">
            <v>862</v>
          </cell>
          <cell r="I1368">
            <v>0</v>
          </cell>
          <cell r="V1368">
            <v>0</v>
          </cell>
          <cell r="X1368">
            <v>0</v>
          </cell>
        </row>
        <row r="1369">
          <cell r="B1369">
            <v>693</v>
          </cell>
          <cell r="I1369">
            <v>0</v>
          </cell>
          <cell r="V1369">
            <v>0</v>
          </cell>
          <cell r="X1369">
            <v>0</v>
          </cell>
        </row>
        <row r="1370">
          <cell r="B1370">
            <v>693</v>
          </cell>
          <cell r="I1370">
            <v>0</v>
          </cell>
          <cell r="V1370">
            <v>0</v>
          </cell>
          <cell r="X1370">
            <v>0</v>
          </cell>
        </row>
        <row r="1371">
          <cell r="B1371">
            <v>693</v>
          </cell>
          <cell r="I1371">
            <v>0</v>
          </cell>
          <cell r="V1371">
            <v>0</v>
          </cell>
          <cell r="X1371">
            <v>0</v>
          </cell>
        </row>
        <row r="1372">
          <cell r="B1372">
            <v>862</v>
          </cell>
          <cell r="I1372">
            <v>0</v>
          </cell>
          <cell r="V1372">
            <v>0</v>
          </cell>
          <cell r="X1372">
            <v>0</v>
          </cell>
        </row>
        <row r="1373">
          <cell r="B1373">
            <v>772</v>
          </cell>
          <cell r="I1373">
            <v>0</v>
          </cell>
          <cell r="V1373">
            <v>0</v>
          </cell>
          <cell r="X1373">
            <v>0</v>
          </cell>
        </row>
        <row r="1374">
          <cell r="B1374">
            <v>862</v>
          </cell>
          <cell r="I1374">
            <v>0</v>
          </cell>
          <cell r="V1374">
            <v>0</v>
          </cell>
          <cell r="X1374">
            <v>0</v>
          </cell>
        </row>
        <row r="1375">
          <cell r="B1375">
            <v>862</v>
          </cell>
          <cell r="I1375">
            <v>0</v>
          </cell>
          <cell r="V1375">
            <v>0</v>
          </cell>
          <cell r="X1375">
            <v>0</v>
          </cell>
        </row>
        <row r="1376">
          <cell r="B1376">
            <v>772</v>
          </cell>
          <cell r="I1376">
            <v>0</v>
          </cell>
          <cell r="V1376">
            <v>0</v>
          </cell>
          <cell r="X1376">
            <v>0</v>
          </cell>
        </row>
        <row r="1377">
          <cell r="B1377">
            <v>862</v>
          </cell>
          <cell r="I1377">
            <v>0</v>
          </cell>
          <cell r="V1377">
            <v>0</v>
          </cell>
          <cell r="X1377">
            <v>0</v>
          </cell>
        </row>
        <row r="1378">
          <cell r="B1378">
            <v>862</v>
          </cell>
          <cell r="I1378">
            <v>0</v>
          </cell>
          <cell r="V1378">
            <v>0</v>
          </cell>
          <cell r="X1378">
            <v>0</v>
          </cell>
        </row>
        <row r="1379">
          <cell r="B1379">
            <v>862</v>
          </cell>
          <cell r="I1379">
            <v>0</v>
          </cell>
          <cell r="V1379">
            <v>0</v>
          </cell>
          <cell r="X1379">
            <v>0</v>
          </cell>
        </row>
        <row r="1380">
          <cell r="B1380">
            <v>862</v>
          </cell>
          <cell r="I1380">
            <v>0</v>
          </cell>
          <cell r="V1380">
            <v>0</v>
          </cell>
          <cell r="X1380">
            <v>0</v>
          </cell>
        </row>
        <row r="1381">
          <cell r="B1381">
            <v>862</v>
          </cell>
          <cell r="I1381">
            <v>0</v>
          </cell>
          <cell r="V1381">
            <v>0</v>
          </cell>
          <cell r="X1381">
            <v>0</v>
          </cell>
        </row>
        <row r="1382">
          <cell r="B1382">
            <v>862</v>
          </cell>
          <cell r="I1382">
            <v>0</v>
          </cell>
          <cell r="V1382">
            <v>0</v>
          </cell>
          <cell r="X1382">
            <v>0</v>
          </cell>
        </row>
        <row r="1383">
          <cell r="B1383">
            <v>862</v>
          </cell>
          <cell r="I1383">
            <v>0</v>
          </cell>
          <cell r="V1383">
            <v>0</v>
          </cell>
          <cell r="X1383">
            <v>0</v>
          </cell>
        </row>
        <row r="1384">
          <cell r="I1384">
            <v>0</v>
          </cell>
          <cell r="V1384">
            <v>0</v>
          </cell>
          <cell r="X1384">
            <v>0</v>
          </cell>
        </row>
        <row r="1385">
          <cell r="I1385">
            <v>0</v>
          </cell>
          <cell r="V1385">
            <v>0</v>
          </cell>
          <cell r="X1385">
            <v>0</v>
          </cell>
        </row>
        <row r="1386">
          <cell r="B1386">
            <v>863</v>
          </cell>
          <cell r="I1386">
            <v>1373.904</v>
          </cell>
          <cell r="V1386">
            <v>1550.76</v>
          </cell>
          <cell r="X1386">
            <v>1390.019</v>
          </cell>
        </row>
        <row r="1387">
          <cell r="B1387">
            <v>863</v>
          </cell>
          <cell r="I1387">
            <v>0</v>
          </cell>
          <cell r="V1387">
            <v>0</v>
          </cell>
          <cell r="X1387">
            <v>0</v>
          </cell>
        </row>
        <row r="1388">
          <cell r="B1388">
            <v>863</v>
          </cell>
          <cell r="I1388">
            <v>0</v>
          </cell>
          <cell r="V1388">
            <v>0</v>
          </cell>
          <cell r="X1388">
            <v>0</v>
          </cell>
        </row>
        <row r="1389">
          <cell r="B1389">
            <v>863</v>
          </cell>
          <cell r="I1389">
            <v>0</v>
          </cell>
          <cell r="V1389">
            <v>0</v>
          </cell>
          <cell r="X1389">
            <v>0</v>
          </cell>
        </row>
        <row r="1390">
          <cell r="I1390">
            <v>0</v>
          </cell>
          <cell r="V1390">
            <v>0</v>
          </cell>
          <cell r="X1390">
            <v>0</v>
          </cell>
        </row>
        <row r="1391">
          <cell r="I1391">
            <v>0</v>
          </cell>
          <cell r="V1391">
            <v>0</v>
          </cell>
          <cell r="X1391">
            <v>0</v>
          </cell>
        </row>
        <row r="1392">
          <cell r="B1392">
            <v>885</v>
          </cell>
          <cell r="I1392">
            <v>0</v>
          </cell>
          <cell r="V1392">
            <v>0</v>
          </cell>
          <cell r="X1392">
            <v>0</v>
          </cell>
        </row>
        <row r="1393">
          <cell r="B1393">
            <v>885</v>
          </cell>
          <cell r="I1393">
            <v>0</v>
          </cell>
          <cell r="V1393">
            <v>0</v>
          </cell>
          <cell r="X1393">
            <v>0</v>
          </cell>
        </row>
        <row r="1394">
          <cell r="B1394">
            <v>885</v>
          </cell>
          <cell r="I1394">
            <v>0</v>
          </cell>
          <cell r="V1394">
            <v>0</v>
          </cell>
          <cell r="X1394">
            <v>0</v>
          </cell>
        </row>
        <row r="1395">
          <cell r="B1395">
            <v>887</v>
          </cell>
          <cell r="I1395">
            <v>0</v>
          </cell>
          <cell r="V1395">
            <v>0</v>
          </cell>
          <cell r="X1395">
            <v>0</v>
          </cell>
        </row>
        <row r="1396">
          <cell r="B1396">
            <v>887</v>
          </cell>
          <cell r="I1396">
            <v>0</v>
          </cell>
          <cell r="V1396">
            <v>0</v>
          </cell>
          <cell r="X1396">
            <v>0</v>
          </cell>
        </row>
        <row r="1397">
          <cell r="B1397">
            <v>887</v>
          </cell>
          <cell r="I1397">
            <v>0</v>
          </cell>
          <cell r="V1397">
            <v>0</v>
          </cell>
          <cell r="X1397">
            <v>0</v>
          </cell>
        </row>
        <row r="1398">
          <cell r="B1398">
            <v>887</v>
          </cell>
          <cell r="I1398">
            <v>0</v>
          </cell>
          <cell r="V1398">
            <v>0</v>
          </cell>
          <cell r="X1398">
            <v>0</v>
          </cell>
        </row>
        <row r="1399">
          <cell r="B1399">
            <v>887</v>
          </cell>
          <cell r="I1399">
            <v>0</v>
          </cell>
          <cell r="V1399">
            <v>0</v>
          </cell>
          <cell r="X1399">
            <v>0</v>
          </cell>
        </row>
        <row r="1400">
          <cell r="B1400">
            <v>887</v>
          </cell>
          <cell r="I1400">
            <v>0</v>
          </cell>
          <cell r="V1400">
            <v>0</v>
          </cell>
          <cell r="X1400">
            <v>0</v>
          </cell>
        </row>
        <row r="1401">
          <cell r="B1401">
            <v>887</v>
          </cell>
          <cell r="I1401">
            <v>0</v>
          </cell>
          <cell r="V1401">
            <v>0</v>
          </cell>
          <cell r="X1401">
            <v>0</v>
          </cell>
        </row>
        <row r="1402">
          <cell r="B1402">
            <v>887</v>
          </cell>
          <cell r="I1402">
            <v>0</v>
          </cell>
          <cell r="V1402">
            <v>0</v>
          </cell>
          <cell r="X1402">
            <v>0</v>
          </cell>
        </row>
        <row r="1403">
          <cell r="B1403">
            <v>887</v>
          </cell>
          <cell r="I1403">
            <v>0</v>
          </cell>
          <cell r="V1403">
            <v>0</v>
          </cell>
          <cell r="X1403">
            <v>0</v>
          </cell>
        </row>
        <row r="1404">
          <cell r="B1404">
            <v>887</v>
          </cell>
          <cell r="I1404">
            <v>0</v>
          </cell>
          <cell r="V1404">
            <v>0</v>
          </cell>
          <cell r="X1404">
            <v>0</v>
          </cell>
        </row>
        <row r="1405">
          <cell r="B1405">
            <v>887</v>
          </cell>
          <cell r="I1405">
            <v>0</v>
          </cell>
          <cell r="V1405">
            <v>0</v>
          </cell>
          <cell r="X1405">
            <v>0</v>
          </cell>
        </row>
        <row r="1406">
          <cell r="B1406">
            <v>887</v>
          </cell>
          <cell r="I1406">
            <v>0</v>
          </cell>
          <cell r="V1406">
            <v>0</v>
          </cell>
          <cell r="X1406">
            <v>0</v>
          </cell>
        </row>
        <row r="1407">
          <cell r="B1407">
            <v>887</v>
          </cell>
          <cell r="I1407">
            <v>0</v>
          </cell>
          <cell r="V1407">
            <v>0</v>
          </cell>
          <cell r="X1407">
            <v>0</v>
          </cell>
        </row>
        <row r="1408">
          <cell r="B1408">
            <v>887</v>
          </cell>
          <cell r="I1408">
            <v>0</v>
          </cell>
          <cell r="V1408">
            <v>0</v>
          </cell>
          <cell r="X1408">
            <v>0</v>
          </cell>
        </row>
        <row r="1409">
          <cell r="B1409">
            <v>887</v>
          </cell>
          <cell r="I1409">
            <v>0</v>
          </cell>
          <cell r="V1409">
            <v>0</v>
          </cell>
          <cell r="X1409">
            <v>0</v>
          </cell>
        </row>
        <row r="1410">
          <cell r="B1410">
            <v>887</v>
          </cell>
          <cell r="I1410">
            <v>0</v>
          </cell>
          <cell r="V1410">
            <v>0</v>
          </cell>
          <cell r="X1410">
            <v>0</v>
          </cell>
        </row>
        <row r="1411">
          <cell r="B1411">
            <v>887</v>
          </cell>
          <cell r="I1411">
            <v>0</v>
          </cell>
          <cell r="V1411">
            <v>0</v>
          </cell>
          <cell r="X1411">
            <v>0</v>
          </cell>
        </row>
        <row r="1412">
          <cell r="B1412">
            <v>887</v>
          </cell>
          <cell r="I1412">
            <v>0</v>
          </cell>
          <cell r="V1412">
            <v>0</v>
          </cell>
          <cell r="X1412">
            <v>0</v>
          </cell>
        </row>
        <row r="1413">
          <cell r="B1413">
            <v>887</v>
          </cell>
          <cell r="I1413">
            <v>0</v>
          </cell>
          <cell r="V1413">
            <v>0</v>
          </cell>
          <cell r="X1413">
            <v>0</v>
          </cell>
        </row>
        <row r="1414">
          <cell r="B1414">
            <v>887</v>
          </cell>
          <cell r="I1414">
            <v>0</v>
          </cell>
          <cell r="V1414">
            <v>0</v>
          </cell>
          <cell r="X1414">
            <v>0</v>
          </cell>
        </row>
        <row r="1415">
          <cell r="B1415">
            <v>887</v>
          </cell>
          <cell r="I1415">
            <v>0</v>
          </cell>
          <cell r="V1415">
            <v>0</v>
          </cell>
          <cell r="X1415">
            <v>0</v>
          </cell>
        </row>
        <row r="1416">
          <cell r="B1416">
            <v>887</v>
          </cell>
          <cell r="I1416">
            <v>0</v>
          </cell>
          <cell r="V1416">
            <v>0</v>
          </cell>
          <cell r="X1416">
            <v>0</v>
          </cell>
        </row>
        <row r="1417">
          <cell r="B1417">
            <v>887</v>
          </cell>
          <cell r="I1417">
            <v>0</v>
          </cell>
          <cell r="V1417">
            <v>0</v>
          </cell>
          <cell r="X1417">
            <v>0</v>
          </cell>
        </row>
        <row r="1418">
          <cell r="B1418">
            <v>889</v>
          </cell>
          <cell r="I1418">
            <v>0</v>
          </cell>
          <cell r="V1418">
            <v>0</v>
          </cell>
          <cell r="X1418">
            <v>0</v>
          </cell>
        </row>
        <row r="1419">
          <cell r="B1419">
            <v>889</v>
          </cell>
          <cell r="I1419">
            <v>0</v>
          </cell>
          <cell r="V1419">
            <v>0</v>
          </cell>
          <cell r="X1419">
            <v>0</v>
          </cell>
        </row>
        <row r="1420">
          <cell r="B1420">
            <v>889</v>
          </cell>
          <cell r="I1420">
            <v>0</v>
          </cell>
          <cell r="V1420">
            <v>0</v>
          </cell>
          <cell r="X1420">
            <v>0</v>
          </cell>
        </row>
        <row r="1421">
          <cell r="I1421">
            <v>0</v>
          </cell>
          <cell r="V1421">
            <v>0</v>
          </cell>
          <cell r="X1421">
            <v>0</v>
          </cell>
        </row>
        <row r="1422">
          <cell r="I1422">
            <v>0</v>
          </cell>
          <cell r="V1422">
            <v>0</v>
          </cell>
          <cell r="X1422">
            <v>0</v>
          </cell>
        </row>
        <row r="1423">
          <cell r="B1423">
            <v>896</v>
          </cell>
          <cell r="I1423">
            <v>0</v>
          </cell>
          <cell r="V1423">
            <v>0</v>
          </cell>
          <cell r="X1423">
            <v>0</v>
          </cell>
        </row>
        <row r="1424">
          <cell r="B1424">
            <v>896</v>
          </cell>
          <cell r="I1424">
            <v>0</v>
          </cell>
          <cell r="V1424">
            <v>0</v>
          </cell>
          <cell r="X1424">
            <v>0</v>
          </cell>
        </row>
        <row r="1425">
          <cell r="B1425">
            <v>896</v>
          </cell>
          <cell r="I1425">
            <v>0</v>
          </cell>
          <cell r="V1425">
            <v>0</v>
          </cell>
          <cell r="X1425">
            <v>0</v>
          </cell>
        </row>
        <row r="1426">
          <cell r="B1426">
            <v>896</v>
          </cell>
          <cell r="I1426">
            <v>0</v>
          </cell>
          <cell r="V1426">
            <v>0</v>
          </cell>
          <cell r="X1426">
            <v>0</v>
          </cell>
        </row>
        <row r="1427">
          <cell r="B1427">
            <v>896</v>
          </cell>
          <cell r="I1427">
            <v>-105.05625000000001</v>
          </cell>
          <cell r="V1427">
            <v>-78.45</v>
          </cell>
          <cell r="X1427">
            <v>0</v>
          </cell>
        </row>
        <row r="1428">
          <cell r="B1428">
            <v>896</v>
          </cell>
          <cell r="I1428">
            <v>0</v>
          </cell>
          <cell r="V1428">
            <v>0</v>
          </cell>
          <cell r="X1428">
            <v>0</v>
          </cell>
        </row>
        <row r="1429">
          <cell r="B1429">
            <v>898</v>
          </cell>
          <cell r="I1429">
            <v>0</v>
          </cell>
          <cell r="V1429">
            <v>0</v>
          </cell>
          <cell r="X1429">
            <v>0</v>
          </cell>
        </row>
        <row r="1430">
          <cell r="B1430">
            <v>898</v>
          </cell>
          <cell r="I1430">
            <v>0</v>
          </cell>
          <cell r="V1430">
            <v>0</v>
          </cell>
          <cell r="X1430">
            <v>0</v>
          </cell>
        </row>
        <row r="1431">
          <cell r="B1431">
            <v>898</v>
          </cell>
          <cell r="I1431">
            <v>0</v>
          </cell>
          <cell r="V1431">
            <v>0</v>
          </cell>
          <cell r="X1431">
            <v>0</v>
          </cell>
        </row>
        <row r="1432">
          <cell r="B1432">
            <v>898</v>
          </cell>
          <cell r="I1432">
            <v>0</v>
          </cell>
          <cell r="V1432">
            <v>0</v>
          </cell>
          <cell r="X1432">
            <v>0</v>
          </cell>
        </row>
        <row r="1433">
          <cell r="B1433">
            <v>898</v>
          </cell>
          <cell r="I1433">
            <v>0</v>
          </cell>
          <cell r="V1433">
            <v>0</v>
          </cell>
          <cell r="X1433">
            <v>0</v>
          </cell>
        </row>
        <row r="1434">
          <cell r="B1434">
            <v>898</v>
          </cell>
          <cell r="I1434">
            <v>0</v>
          </cell>
          <cell r="V1434">
            <v>0</v>
          </cell>
          <cell r="X1434">
            <v>0</v>
          </cell>
        </row>
        <row r="1435">
          <cell r="B1435">
            <v>898</v>
          </cell>
          <cell r="I1435">
            <v>0</v>
          </cell>
          <cell r="V1435">
            <v>0</v>
          </cell>
          <cell r="X1435">
            <v>0</v>
          </cell>
        </row>
        <row r="1436">
          <cell r="I1436">
            <v>0</v>
          </cell>
          <cell r="V1436">
            <v>0</v>
          </cell>
          <cell r="X1436">
            <v>0</v>
          </cell>
        </row>
        <row r="1437">
          <cell r="I1437">
            <v>0</v>
          </cell>
          <cell r="V1437">
            <v>0</v>
          </cell>
          <cell r="X1437">
            <v>0</v>
          </cell>
        </row>
        <row r="1438">
          <cell r="B1438">
            <v>915</v>
          </cell>
          <cell r="I1438">
            <v>0</v>
          </cell>
          <cell r="V1438">
            <v>0</v>
          </cell>
          <cell r="X1438">
            <v>0</v>
          </cell>
        </row>
        <row r="1439">
          <cell r="B1439">
            <v>931</v>
          </cell>
          <cell r="I1439">
            <v>0</v>
          </cell>
          <cell r="V1439">
            <v>0</v>
          </cell>
          <cell r="X1439">
            <v>0</v>
          </cell>
        </row>
        <row r="1440">
          <cell r="B1440">
            <v>931</v>
          </cell>
          <cell r="I1440">
            <v>0</v>
          </cell>
          <cell r="V1440">
            <v>0</v>
          </cell>
          <cell r="X1440">
            <v>0</v>
          </cell>
        </row>
        <row r="1441">
          <cell r="B1441">
            <v>933</v>
          </cell>
          <cell r="I1441">
            <v>0</v>
          </cell>
          <cell r="V1441">
            <v>0</v>
          </cell>
          <cell r="X1441">
            <v>0</v>
          </cell>
        </row>
        <row r="1442">
          <cell r="I1442">
            <v>0</v>
          </cell>
          <cell r="V1442">
            <v>0</v>
          </cell>
          <cell r="X1442">
            <v>0</v>
          </cell>
        </row>
        <row r="1443">
          <cell r="I1443">
            <v>0</v>
          </cell>
          <cell r="V1443">
            <v>0</v>
          </cell>
          <cell r="X1443">
            <v>0</v>
          </cell>
        </row>
        <row r="1444">
          <cell r="B1444">
            <v>958</v>
          </cell>
          <cell r="I1444">
            <v>0</v>
          </cell>
          <cell r="V1444">
            <v>0</v>
          </cell>
          <cell r="X1444">
            <v>0</v>
          </cell>
        </row>
        <row r="1445">
          <cell r="B1445">
            <v>958</v>
          </cell>
          <cell r="I1445">
            <v>0</v>
          </cell>
          <cell r="V1445">
            <v>0</v>
          </cell>
          <cell r="X1445">
            <v>0</v>
          </cell>
        </row>
        <row r="1446">
          <cell r="B1446">
            <v>958</v>
          </cell>
          <cell r="I1446">
            <v>-556.13720999999998</v>
          </cell>
          <cell r="V1446">
            <v>-497.4</v>
          </cell>
          <cell r="X1446">
            <v>-69.599999999999994</v>
          </cell>
        </row>
        <row r="1447">
          <cell r="B1447">
            <v>962</v>
          </cell>
          <cell r="I1447">
            <v>0</v>
          </cell>
          <cell r="V1447">
            <v>0</v>
          </cell>
          <cell r="X1447">
            <v>0</v>
          </cell>
        </row>
        <row r="1448">
          <cell r="B1448">
            <v>964</v>
          </cell>
          <cell r="I1448">
            <v>0</v>
          </cell>
          <cell r="V1448">
            <v>0</v>
          </cell>
          <cell r="X1448">
            <v>0</v>
          </cell>
        </row>
        <row r="1449">
          <cell r="B1449">
            <v>964</v>
          </cell>
          <cell r="I1449">
            <v>0</v>
          </cell>
          <cell r="V1449">
            <v>0</v>
          </cell>
          <cell r="X1449">
            <v>0</v>
          </cell>
        </row>
        <row r="1450">
          <cell r="B1450">
            <v>966</v>
          </cell>
          <cell r="I1450">
            <v>807.44800999999995</v>
          </cell>
          <cell r="V1450">
            <v>927.84</v>
          </cell>
          <cell r="X1450">
            <v>367.27199999999999</v>
          </cell>
        </row>
        <row r="1451">
          <cell r="B1451">
            <v>966</v>
          </cell>
          <cell r="I1451">
            <v>0</v>
          </cell>
          <cell r="V1451">
            <v>0</v>
          </cell>
          <cell r="X1451">
            <v>0</v>
          </cell>
        </row>
        <row r="1452">
          <cell r="B1452">
            <v>966</v>
          </cell>
          <cell r="I1452">
            <v>0</v>
          </cell>
          <cell r="V1452">
            <v>0</v>
          </cell>
          <cell r="X1452">
            <v>0</v>
          </cell>
        </row>
        <row r="1453">
          <cell r="B1453">
            <v>970</v>
          </cell>
          <cell r="I1453">
            <v>0</v>
          </cell>
          <cell r="V1453">
            <v>0</v>
          </cell>
          <cell r="X1453">
            <v>0</v>
          </cell>
        </row>
        <row r="1454">
          <cell r="B1454">
            <v>970</v>
          </cell>
          <cell r="I1454">
            <v>0</v>
          </cell>
          <cell r="V1454">
            <v>0</v>
          </cell>
          <cell r="X1454">
            <v>0</v>
          </cell>
        </row>
        <row r="1455">
          <cell r="B1455">
            <v>970</v>
          </cell>
          <cell r="I1455">
            <v>0</v>
          </cell>
          <cell r="V1455">
            <v>0</v>
          </cell>
          <cell r="X1455">
            <v>0</v>
          </cell>
        </row>
        <row r="1456">
          <cell r="B1456">
            <v>970</v>
          </cell>
          <cell r="I1456">
            <v>0</v>
          </cell>
          <cell r="V1456">
            <v>0</v>
          </cell>
          <cell r="X1456">
            <v>0</v>
          </cell>
        </row>
        <row r="1457">
          <cell r="B1457">
            <v>970</v>
          </cell>
          <cell r="I1457">
            <v>0</v>
          </cell>
          <cell r="V1457">
            <v>0</v>
          </cell>
          <cell r="X1457">
            <v>-612</v>
          </cell>
        </row>
        <row r="1458">
          <cell r="B1458">
            <v>970</v>
          </cell>
          <cell r="I1458">
            <v>0</v>
          </cell>
          <cell r="V1458">
            <v>0</v>
          </cell>
          <cell r="X1458">
            <v>0</v>
          </cell>
        </row>
        <row r="1459">
          <cell r="B1459">
            <v>970</v>
          </cell>
          <cell r="I1459">
            <v>0</v>
          </cell>
          <cell r="V1459">
            <v>0</v>
          </cell>
          <cell r="X1459">
            <v>0</v>
          </cell>
        </row>
        <row r="1460">
          <cell r="B1460">
            <v>970</v>
          </cell>
          <cell r="I1460">
            <v>0</v>
          </cell>
          <cell r="V1460">
            <v>0</v>
          </cell>
          <cell r="X1460">
            <v>0</v>
          </cell>
        </row>
        <row r="1461">
          <cell r="B1461">
            <v>970</v>
          </cell>
          <cell r="I1461">
            <v>-1825.9269999999999</v>
          </cell>
          <cell r="V1461">
            <v>0</v>
          </cell>
          <cell r="X1461">
            <v>0</v>
          </cell>
        </row>
        <row r="1462">
          <cell r="I1462">
            <v>0</v>
          </cell>
          <cell r="V1462">
            <v>0</v>
          </cell>
          <cell r="X1462">
            <v>0</v>
          </cell>
        </row>
        <row r="1463">
          <cell r="I1463">
            <v>0</v>
          </cell>
          <cell r="V1463">
            <v>0</v>
          </cell>
          <cell r="X1463">
            <v>0</v>
          </cell>
        </row>
        <row r="1464">
          <cell r="B1464">
            <v>981</v>
          </cell>
          <cell r="I1464">
            <v>375</v>
          </cell>
          <cell r="V1464">
            <v>420</v>
          </cell>
          <cell r="X1464">
            <v>375</v>
          </cell>
        </row>
        <row r="1465">
          <cell r="B1465">
            <v>981</v>
          </cell>
          <cell r="I1465">
            <v>0</v>
          </cell>
          <cell r="V1465">
            <v>0</v>
          </cell>
          <cell r="X1465">
            <v>0</v>
          </cell>
        </row>
        <row r="1466">
          <cell r="B1466">
            <v>981</v>
          </cell>
          <cell r="I1466">
            <v>0</v>
          </cell>
          <cell r="V1466">
            <v>0</v>
          </cell>
          <cell r="X1466">
            <v>0</v>
          </cell>
        </row>
        <row r="1467">
          <cell r="B1467">
            <v>981</v>
          </cell>
          <cell r="I1467">
            <v>0</v>
          </cell>
          <cell r="V1467">
            <v>0</v>
          </cell>
          <cell r="X1467">
            <v>0</v>
          </cell>
        </row>
        <row r="1468">
          <cell r="B1468">
            <v>981</v>
          </cell>
          <cell r="I1468">
            <v>0</v>
          </cell>
          <cell r="V1468">
            <v>0</v>
          </cell>
          <cell r="X1468">
            <v>0</v>
          </cell>
        </row>
        <row r="1469">
          <cell r="B1469">
            <v>981</v>
          </cell>
          <cell r="I1469">
            <v>0</v>
          </cell>
          <cell r="V1469">
            <v>0</v>
          </cell>
          <cell r="X1469">
            <v>0</v>
          </cell>
        </row>
        <row r="1470">
          <cell r="I1470">
            <v>0</v>
          </cell>
          <cell r="V1470">
            <v>0</v>
          </cell>
          <cell r="X1470">
            <v>0</v>
          </cell>
        </row>
        <row r="1471">
          <cell r="I1471">
            <v>0</v>
          </cell>
          <cell r="V1471">
            <v>0</v>
          </cell>
          <cell r="X1471">
            <v>0</v>
          </cell>
        </row>
        <row r="1472">
          <cell r="I1472">
            <v>0</v>
          </cell>
          <cell r="V1472">
            <v>0</v>
          </cell>
          <cell r="X1472">
            <v>0</v>
          </cell>
        </row>
        <row r="1473">
          <cell r="I1473">
            <v>0</v>
          </cell>
          <cell r="V1473">
            <v>0</v>
          </cell>
          <cell r="X1473">
            <v>0</v>
          </cell>
        </row>
        <row r="1474">
          <cell r="I1474">
            <v>0</v>
          </cell>
          <cell r="V1474">
            <v>0</v>
          </cell>
          <cell r="X1474">
            <v>0</v>
          </cell>
        </row>
        <row r="1475">
          <cell r="I1475">
            <v>0</v>
          </cell>
          <cell r="V1475">
            <v>0</v>
          </cell>
          <cell r="X1475">
            <v>0</v>
          </cell>
        </row>
        <row r="1476">
          <cell r="I1476">
            <v>0</v>
          </cell>
          <cell r="V1476">
            <v>0</v>
          </cell>
          <cell r="X1476">
            <v>0</v>
          </cell>
        </row>
        <row r="1477">
          <cell r="I1477">
            <v>0</v>
          </cell>
          <cell r="V1477">
            <v>0</v>
          </cell>
          <cell r="X1477">
            <v>0</v>
          </cell>
        </row>
        <row r="1478">
          <cell r="I1478">
            <v>0</v>
          </cell>
          <cell r="V1478">
            <v>0</v>
          </cell>
          <cell r="X1478">
            <v>0</v>
          </cell>
        </row>
        <row r="1479">
          <cell r="I1479">
            <v>0</v>
          </cell>
          <cell r="V1479">
            <v>0</v>
          </cell>
          <cell r="X1479">
            <v>0</v>
          </cell>
        </row>
        <row r="1480">
          <cell r="I1480">
            <v>0</v>
          </cell>
          <cell r="V1480">
            <v>0</v>
          </cell>
          <cell r="X1480">
            <v>0</v>
          </cell>
        </row>
        <row r="1481">
          <cell r="I1481">
            <v>0</v>
          </cell>
          <cell r="V1481">
            <v>0</v>
          </cell>
          <cell r="X1481">
            <v>0</v>
          </cell>
        </row>
        <row r="1482">
          <cell r="I1482">
            <v>0</v>
          </cell>
          <cell r="V1482">
            <v>0</v>
          </cell>
          <cell r="X1482">
            <v>0</v>
          </cell>
        </row>
        <row r="1483">
          <cell r="I1483">
            <v>0</v>
          </cell>
          <cell r="V1483">
            <v>0</v>
          </cell>
          <cell r="X1483">
            <v>0</v>
          </cell>
        </row>
        <row r="1484">
          <cell r="I1484">
            <v>0</v>
          </cell>
          <cell r="V1484">
            <v>0</v>
          </cell>
          <cell r="X1484">
            <v>0</v>
          </cell>
        </row>
        <row r="1485">
          <cell r="I1485">
            <v>0</v>
          </cell>
          <cell r="V1485">
            <v>0</v>
          </cell>
          <cell r="X1485">
            <v>0</v>
          </cell>
        </row>
        <row r="1486">
          <cell r="I1486">
            <v>0</v>
          </cell>
          <cell r="V1486">
            <v>0</v>
          </cell>
          <cell r="X1486">
            <v>0</v>
          </cell>
        </row>
        <row r="1487">
          <cell r="I1487">
            <v>0</v>
          </cell>
          <cell r="V1487">
            <v>0</v>
          </cell>
          <cell r="X1487">
            <v>0</v>
          </cell>
        </row>
        <row r="1488">
          <cell r="I1488">
            <v>0</v>
          </cell>
          <cell r="V1488">
            <v>0</v>
          </cell>
          <cell r="X1488">
            <v>0</v>
          </cell>
        </row>
        <row r="1489">
          <cell r="I1489">
            <v>0</v>
          </cell>
          <cell r="V1489">
            <v>0</v>
          </cell>
          <cell r="X1489">
            <v>0</v>
          </cell>
        </row>
        <row r="1490">
          <cell r="I1490">
            <v>0</v>
          </cell>
          <cell r="V1490">
            <v>0</v>
          </cell>
          <cell r="X1490">
            <v>0</v>
          </cell>
        </row>
        <row r="1491">
          <cell r="I1491">
            <v>0</v>
          </cell>
          <cell r="V1491">
            <v>0</v>
          </cell>
          <cell r="X1491">
            <v>0</v>
          </cell>
        </row>
      </sheetData>
      <sheetData sheetId="5" refreshError="1">
        <row r="5">
          <cell r="A5">
            <v>1.1000000000000001</v>
          </cell>
          <cell r="D5">
            <v>0</v>
          </cell>
          <cell r="E5">
            <v>0</v>
          </cell>
          <cell r="F5">
            <v>0</v>
          </cell>
          <cell r="G5">
            <v>-10032.64768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V5">
            <v>0</v>
          </cell>
        </row>
        <row r="6">
          <cell r="A6">
            <v>1.1000000000000001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V6">
            <v>0</v>
          </cell>
        </row>
        <row r="7">
          <cell r="A7">
            <v>1.1000000000000001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V7">
            <v>0</v>
          </cell>
        </row>
        <row r="8">
          <cell r="A8">
            <v>1.1000000000000001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V8">
            <v>0</v>
          </cell>
        </row>
        <row r="9">
          <cell r="A9">
            <v>1.1000000000000001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V9">
            <v>0</v>
          </cell>
        </row>
        <row r="10">
          <cell r="A10">
            <v>1.1000000000000001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V10">
            <v>0</v>
          </cell>
        </row>
        <row r="11">
          <cell r="A11">
            <v>1.1000000000000001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</row>
        <row r="12">
          <cell r="A12">
            <v>1.1000000000000001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</row>
        <row r="13">
          <cell r="A13">
            <v>1.2</v>
          </cell>
          <cell r="D13">
            <v>0</v>
          </cell>
          <cell r="E13">
            <v>0</v>
          </cell>
          <cell r="F13">
            <v>0</v>
          </cell>
          <cell r="G13">
            <v>-538795.04627000005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-729982.07042330224</v>
          </cell>
          <cell r="V13">
            <v>-395620.5</v>
          </cell>
        </row>
        <row r="14">
          <cell r="A14">
            <v>1.2</v>
          </cell>
          <cell r="D14">
            <v>0</v>
          </cell>
          <cell r="E14">
            <v>0</v>
          </cell>
          <cell r="F14">
            <v>0</v>
          </cell>
          <cell r="G14">
            <v>-2848.0724500000001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-1528.9974999999999</v>
          </cell>
          <cell r="V14">
            <v>-2332.8000000000002</v>
          </cell>
        </row>
        <row r="15">
          <cell r="A15">
            <v>1.2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-15515.397000000001</v>
          </cell>
        </row>
        <row r="16">
          <cell r="A16">
            <v>1.2</v>
          </cell>
          <cell r="D16">
            <v>0</v>
          </cell>
          <cell r="E16">
            <v>0</v>
          </cell>
          <cell r="F16">
            <v>0</v>
          </cell>
          <cell r="G16">
            <v>-24402.910059999995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-36080.897463457455</v>
          </cell>
          <cell r="V16">
            <v>-25771.599999999999</v>
          </cell>
        </row>
        <row r="17">
          <cell r="A17">
            <v>1.2</v>
          </cell>
          <cell r="D17">
            <v>0</v>
          </cell>
          <cell r="E17">
            <v>0</v>
          </cell>
          <cell r="F17">
            <v>0</v>
          </cell>
          <cell r="G17">
            <v>-2199.3431399999999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-276</v>
          </cell>
          <cell r="V17">
            <v>-5344.9</v>
          </cell>
        </row>
        <row r="18">
          <cell r="A18">
            <v>1.1000000000000001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</row>
        <row r="19">
          <cell r="A19">
            <v>1.1000000000000001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</row>
        <row r="20">
          <cell r="A20">
            <v>1.1000000000000001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</row>
        <row r="21">
          <cell r="A21">
            <v>1.3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V21">
            <v>0</v>
          </cell>
        </row>
        <row r="22">
          <cell r="A22">
            <v>1.3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V22">
            <v>0</v>
          </cell>
        </row>
        <row r="23">
          <cell r="A23">
            <v>1.3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</row>
        <row r="24">
          <cell r="A24">
            <v>1.3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</row>
        <row r="25">
          <cell r="A25">
            <v>1.3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</row>
        <row r="26">
          <cell r="A26">
            <v>1.3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</row>
        <row r="27">
          <cell r="A27">
            <v>1.3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</row>
        <row r="28">
          <cell r="A28">
            <v>1.3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</row>
        <row r="29">
          <cell r="A29">
            <v>1.3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</row>
        <row r="30">
          <cell r="A30">
            <v>1.3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</row>
        <row r="31">
          <cell r="A31">
            <v>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V31">
            <v>-5000.3999999999996</v>
          </cell>
        </row>
        <row r="32">
          <cell r="A32">
            <v>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V32">
            <v>0</v>
          </cell>
        </row>
        <row r="33">
          <cell r="A33">
            <v>2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</row>
        <row r="34">
          <cell r="A34">
            <v>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</row>
        <row r="35">
          <cell r="A35">
            <v>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</row>
        <row r="36">
          <cell r="A36">
            <v>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</row>
        <row r="37">
          <cell r="A37">
            <v>2</v>
          </cell>
          <cell r="D37">
            <v>0</v>
          </cell>
          <cell r="E37">
            <v>0</v>
          </cell>
          <cell r="F37">
            <v>0</v>
          </cell>
          <cell r="G37">
            <v>-7151.0413999999992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-8216.5455066666673</v>
          </cell>
          <cell r="V37">
            <v>0</v>
          </cell>
        </row>
        <row r="38">
          <cell r="A38">
            <v>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</row>
        <row r="39">
          <cell r="A39">
            <v>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</row>
        <row r="40">
          <cell r="A40">
            <v>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</row>
        <row r="41">
          <cell r="A41">
            <v>3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V41">
            <v>0</v>
          </cell>
        </row>
        <row r="42">
          <cell r="A42">
            <v>3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V42">
            <v>0</v>
          </cell>
        </row>
        <row r="43">
          <cell r="A43">
            <v>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</row>
        <row r="44">
          <cell r="A44">
            <v>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</row>
        <row r="45">
          <cell r="A45">
            <v>3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</row>
        <row r="46">
          <cell r="A46">
            <v>4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</row>
        <row r="47">
          <cell r="A47">
            <v>4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</row>
        <row r="48">
          <cell r="A48">
            <v>4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</row>
        <row r="49">
          <cell r="A49">
            <v>4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</row>
        <row r="50">
          <cell r="A50">
            <v>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</row>
        <row r="51">
          <cell r="A51">
            <v>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V51">
            <v>0</v>
          </cell>
        </row>
        <row r="52">
          <cell r="A52">
            <v>4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V52">
            <v>0</v>
          </cell>
        </row>
        <row r="53">
          <cell r="A53">
            <v>4</v>
          </cell>
          <cell r="D53">
            <v>0</v>
          </cell>
          <cell r="E53">
            <v>0</v>
          </cell>
          <cell r="F53">
            <v>0</v>
          </cell>
          <cell r="G53">
            <v>-124846.48387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-49725.290551050151</v>
          </cell>
          <cell r="V53">
            <v>-70952.997000000003</v>
          </cell>
        </row>
        <row r="54">
          <cell r="A54">
            <v>4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</row>
        <row r="55">
          <cell r="A55">
            <v>4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</row>
        <row r="56">
          <cell r="A56">
            <v>4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</row>
        <row r="57">
          <cell r="A57">
            <v>4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</row>
        <row r="58">
          <cell r="A58">
            <v>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</row>
        <row r="59">
          <cell r="A59">
            <v>4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</row>
        <row r="60">
          <cell r="A60">
            <v>4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</row>
        <row r="61">
          <cell r="A61">
            <v>4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V61">
            <v>0</v>
          </cell>
        </row>
        <row r="62">
          <cell r="A62">
            <v>4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V62">
            <v>0</v>
          </cell>
        </row>
        <row r="63">
          <cell r="A63">
            <v>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</row>
        <row r="64">
          <cell r="A64">
            <v>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</row>
        <row r="65">
          <cell r="A65">
            <v>5</v>
          </cell>
          <cell r="D65">
            <v>0</v>
          </cell>
          <cell r="E65">
            <v>0</v>
          </cell>
          <cell r="F65">
            <v>0</v>
          </cell>
          <cell r="G65">
            <v>-8.6999999999999993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-4.1496000000000004</v>
          </cell>
          <cell r="V65">
            <v>0</v>
          </cell>
        </row>
        <row r="66">
          <cell r="A66">
            <v>6</v>
          </cell>
          <cell r="D66">
            <v>0</v>
          </cell>
          <cell r="E66">
            <v>0</v>
          </cell>
          <cell r="F66">
            <v>0</v>
          </cell>
          <cell r="G66">
            <v>-441.64070000000004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-418</v>
          </cell>
          <cell r="V66">
            <v>-431.7</v>
          </cell>
        </row>
        <row r="67">
          <cell r="A67">
            <v>6</v>
          </cell>
          <cell r="D67">
            <v>0</v>
          </cell>
          <cell r="E67">
            <v>0</v>
          </cell>
          <cell r="F67">
            <v>0</v>
          </cell>
          <cell r="G67">
            <v>-4892.7680700000001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-4344.9384142470881</v>
          </cell>
          <cell r="V67">
            <v>-2147</v>
          </cell>
        </row>
        <row r="68">
          <cell r="A68">
            <v>6</v>
          </cell>
          <cell r="D68">
            <v>0</v>
          </cell>
          <cell r="E68">
            <v>0</v>
          </cell>
          <cell r="F68">
            <v>0</v>
          </cell>
          <cell r="G68">
            <v>-1731.76046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-2435.6314460357344</v>
          </cell>
          <cell r="V68">
            <v>-1475.7</v>
          </cell>
        </row>
        <row r="69">
          <cell r="A69">
            <v>6.11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</row>
        <row r="70">
          <cell r="A70">
            <v>6.12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</row>
        <row r="71">
          <cell r="A71">
            <v>6</v>
          </cell>
          <cell r="D71">
            <v>0</v>
          </cell>
          <cell r="E71">
            <v>0</v>
          </cell>
          <cell r="F71">
            <v>0</v>
          </cell>
          <cell r="G71">
            <v>-5035.4819499999994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-6168.1004000000003</v>
          </cell>
          <cell r="V71">
            <v>-4473.6000000000004</v>
          </cell>
        </row>
        <row r="72">
          <cell r="A72">
            <v>6</v>
          </cell>
          <cell r="D72">
            <v>0</v>
          </cell>
          <cell r="E72">
            <v>0</v>
          </cell>
          <cell r="F72">
            <v>0</v>
          </cell>
          <cell r="G72">
            <v>-573.32031000000006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-719.82807555501813</v>
          </cell>
          <cell r="V72">
            <v>-958</v>
          </cell>
        </row>
        <row r="73">
          <cell r="A73">
            <v>6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</row>
        <row r="74">
          <cell r="A74">
            <v>6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</row>
        <row r="75">
          <cell r="A75">
            <v>6</v>
          </cell>
          <cell r="D75">
            <v>0</v>
          </cell>
          <cell r="E75">
            <v>0</v>
          </cell>
          <cell r="F75">
            <v>0</v>
          </cell>
          <cell r="G75">
            <v>-14.95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-9.9600000000000009</v>
          </cell>
          <cell r="V75">
            <v>0</v>
          </cell>
        </row>
        <row r="76">
          <cell r="A76">
            <v>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</row>
        <row r="77">
          <cell r="A77">
            <v>6</v>
          </cell>
          <cell r="D77">
            <v>0</v>
          </cell>
          <cell r="E77">
            <v>0</v>
          </cell>
          <cell r="F77">
            <v>0</v>
          </cell>
          <cell r="G77">
            <v>-7902.5339400000012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-9153.0150000000012</v>
          </cell>
          <cell r="V77">
            <v>-5052</v>
          </cell>
        </row>
        <row r="78">
          <cell r="A78">
            <v>6</v>
          </cell>
          <cell r="D78">
            <v>0</v>
          </cell>
          <cell r="E78">
            <v>0</v>
          </cell>
          <cell r="F78">
            <v>0</v>
          </cell>
          <cell r="G78">
            <v>-47.601879999999994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-0.95</v>
          </cell>
          <cell r="V78">
            <v>0</v>
          </cell>
        </row>
        <row r="79">
          <cell r="A79">
            <v>6</v>
          </cell>
          <cell r="D79">
            <v>0</v>
          </cell>
          <cell r="E79">
            <v>0</v>
          </cell>
          <cell r="F79">
            <v>0</v>
          </cell>
          <cell r="G79">
            <v>-660.20912999999996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</row>
        <row r="80">
          <cell r="A80">
            <v>6</v>
          </cell>
          <cell r="D80">
            <v>0</v>
          </cell>
          <cell r="E80">
            <v>0</v>
          </cell>
          <cell r="F80">
            <v>0</v>
          </cell>
          <cell r="G80">
            <v>-869.04479000000003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-1363.8</v>
          </cell>
          <cell r="V80">
            <v>-673.2</v>
          </cell>
        </row>
        <row r="81">
          <cell r="A81">
            <v>6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V81">
            <v>0</v>
          </cell>
        </row>
        <row r="82">
          <cell r="A82">
            <v>6</v>
          </cell>
          <cell r="D82">
            <v>0</v>
          </cell>
          <cell r="E82">
            <v>0</v>
          </cell>
          <cell r="F82">
            <v>0</v>
          </cell>
          <cell r="G82">
            <v>-26745.562160000001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-34477.077828144858</v>
          </cell>
          <cell r="V82">
            <v>-18234.900000000001</v>
          </cell>
        </row>
        <row r="83">
          <cell r="A83">
            <v>6.2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</row>
        <row r="84">
          <cell r="A84">
            <v>6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</row>
        <row r="85">
          <cell r="A85">
            <v>6</v>
          </cell>
          <cell r="D85">
            <v>0</v>
          </cell>
          <cell r="E85">
            <v>0</v>
          </cell>
          <cell r="F85">
            <v>0</v>
          </cell>
          <cell r="G85">
            <v>-4344.6632900000004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-4728.84</v>
          </cell>
          <cell r="V85">
            <v>-2820</v>
          </cell>
        </row>
        <row r="86">
          <cell r="A86">
            <v>6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</row>
        <row r="87">
          <cell r="A87">
            <v>6</v>
          </cell>
          <cell r="D87">
            <v>0</v>
          </cell>
          <cell r="E87">
            <v>0</v>
          </cell>
          <cell r="F87">
            <v>0</v>
          </cell>
          <cell r="G87">
            <v>-810.62963999999999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-446.87040000000002</v>
          </cell>
          <cell r="V87">
            <v>-174</v>
          </cell>
        </row>
        <row r="88">
          <cell r="A88">
            <v>6.4</v>
          </cell>
          <cell r="D88">
            <v>0</v>
          </cell>
          <cell r="E88">
            <v>0</v>
          </cell>
          <cell r="F88">
            <v>0</v>
          </cell>
          <cell r="G88">
            <v>-80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</row>
        <row r="89">
          <cell r="A89">
            <v>6.3</v>
          </cell>
          <cell r="D89">
            <v>0</v>
          </cell>
          <cell r="E89">
            <v>0</v>
          </cell>
          <cell r="F89">
            <v>0</v>
          </cell>
          <cell r="G89">
            <v>-47252.353019999995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-46768.193034761411</v>
          </cell>
          <cell r="V89">
            <v>-36568.699999999997</v>
          </cell>
        </row>
        <row r="90">
          <cell r="A90">
            <v>7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</row>
        <row r="91">
          <cell r="A91">
            <v>11.3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V91">
            <v>0</v>
          </cell>
        </row>
        <row r="92">
          <cell r="A92">
            <v>11.3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V92">
            <v>0</v>
          </cell>
        </row>
        <row r="93">
          <cell r="A93">
            <v>11.2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</row>
        <row r="94">
          <cell r="A94">
            <v>11.3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</row>
        <row r="95">
          <cell r="A95">
            <v>11.3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</row>
        <row r="96">
          <cell r="A96">
            <v>11.3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</row>
        <row r="97">
          <cell r="A97">
            <v>11.3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</row>
        <row r="98">
          <cell r="A98">
            <v>11.3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</row>
        <row r="99">
          <cell r="A99">
            <v>11.3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</row>
        <row r="100">
          <cell r="A100">
            <v>11.3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</row>
        <row r="101">
          <cell r="A101">
            <v>11.3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V101">
            <v>0</v>
          </cell>
        </row>
        <row r="102">
          <cell r="A102">
            <v>11.3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V102">
            <v>0</v>
          </cell>
        </row>
        <row r="103">
          <cell r="A103">
            <v>11.3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</row>
        <row r="104">
          <cell r="A104">
            <v>11.3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</row>
        <row r="105">
          <cell r="A105">
            <v>11.3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</row>
        <row r="106">
          <cell r="A106">
            <v>11.3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</row>
        <row r="107">
          <cell r="A107">
            <v>11.3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</row>
        <row r="108">
          <cell r="A108">
            <v>11.3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</row>
        <row r="109">
          <cell r="A109">
            <v>11.3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</row>
        <row r="110">
          <cell r="A110">
            <v>11.3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</row>
        <row r="111">
          <cell r="A111">
            <v>11.3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</row>
        <row r="112">
          <cell r="A112">
            <v>11.3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</row>
        <row r="113">
          <cell r="A113">
            <v>11.3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</row>
        <row r="114">
          <cell r="A114">
            <v>11.1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</row>
        <row r="115">
          <cell r="A115">
            <v>11.1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</row>
        <row r="116">
          <cell r="A116">
            <v>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</row>
        <row r="117">
          <cell r="A117">
            <v>12</v>
          </cell>
          <cell r="D117">
            <v>0</v>
          </cell>
          <cell r="E117">
            <v>0</v>
          </cell>
          <cell r="F117">
            <v>0</v>
          </cell>
          <cell r="G117">
            <v>41234.00806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68900.762004655873</v>
          </cell>
          <cell r="V117">
            <v>32891.684999999998</v>
          </cell>
        </row>
        <row r="118">
          <cell r="A118">
            <v>13.1</v>
          </cell>
          <cell r="D118">
            <v>0</v>
          </cell>
          <cell r="E118">
            <v>0</v>
          </cell>
          <cell r="F118">
            <v>0</v>
          </cell>
          <cell r="G118">
            <v>47853.840000000004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54243.39968000001</v>
          </cell>
          <cell r="V118">
            <v>44301.303999999996</v>
          </cell>
        </row>
        <row r="119">
          <cell r="A119">
            <v>13.1</v>
          </cell>
          <cell r="D119">
            <v>0</v>
          </cell>
          <cell r="E119">
            <v>0</v>
          </cell>
          <cell r="F119">
            <v>0</v>
          </cell>
          <cell r="G119">
            <v>11914.951999999999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13523.340920000002</v>
          </cell>
          <cell r="V119">
            <v>11037.88</v>
          </cell>
        </row>
        <row r="120">
          <cell r="A120">
            <v>13.1</v>
          </cell>
          <cell r="D120">
            <v>0</v>
          </cell>
          <cell r="E120">
            <v>0</v>
          </cell>
          <cell r="F120">
            <v>0</v>
          </cell>
          <cell r="G120">
            <v>1010.03835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1459.9689049999999</v>
          </cell>
          <cell r="V120">
            <v>411.72800000000001</v>
          </cell>
        </row>
        <row r="121">
          <cell r="A121">
            <v>13.1</v>
          </cell>
          <cell r="D121">
            <v>0</v>
          </cell>
          <cell r="E121">
            <v>0</v>
          </cell>
          <cell r="F121">
            <v>0</v>
          </cell>
          <cell r="G121">
            <v>11789.796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13523.340920000002</v>
          </cell>
          <cell r="V121">
            <v>11037.88</v>
          </cell>
        </row>
        <row r="122">
          <cell r="A122">
            <v>13.1</v>
          </cell>
          <cell r="D122">
            <v>0</v>
          </cell>
          <cell r="E122">
            <v>0</v>
          </cell>
          <cell r="F122">
            <v>0</v>
          </cell>
          <cell r="G122">
            <v>45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45</v>
          </cell>
          <cell r="V122">
            <v>45</v>
          </cell>
        </row>
        <row r="123">
          <cell r="A123">
            <v>13.1</v>
          </cell>
          <cell r="D123">
            <v>0</v>
          </cell>
          <cell r="E123">
            <v>0</v>
          </cell>
          <cell r="F123">
            <v>0</v>
          </cell>
          <cell r="G123">
            <v>5946.3504999999996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6481.2250000000004</v>
          </cell>
          <cell r="V123">
            <v>5430.3</v>
          </cell>
        </row>
        <row r="124">
          <cell r="A124">
            <v>13.1</v>
          </cell>
          <cell r="D124">
            <v>0</v>
          </cell>
          <cell r="E124">
            <v>0</v>
          </cell>
          <cell r="F124">
            <v>0</v>
          </cell>
          <cell r="G124">
            <v>5574.5309999999999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6838.3780332916613</v>
          </cell>
          <cell r="V124">
            <v>5884.8239999999996</v>
          </cell>
        </row>
        <row r="125">
          <cell r="A125">
            <v>13.1</v>
          </cell>
          <cell r="D125">
            <v>0</v>
          </cell>
          <cell r="E125">
            <v>0</v>
          </cell>
          <cell r="F125">
            <v>0</v>
          </cell>
          <cell r="G125">
            <v>5450.9480000000003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6423.6469514000037</v>
          </cell>
          <cell r="V125">
            <v>4387.82</v>
          </cell>
        </row>
        <row r="126">
          <cell r="A126">
            <v>13.1</v>
          </cell>
          <cell r="D126">
            <v>0</v>
          </cell>
          <cell r="E126">
            <v>0</v>
          </cell>
          <cell r="F126">
            <v>0</v>
          </cell>
          <cell r="G126">
            <v>844.99699999999996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1035.75</v>
          </cell>
          <cell r="V126">
            <v>489</v>
          </cell>
        </row>
        <row r="127">
          <cell r="A127">
            <v>13.1</v>
          </cell>
          <cell r="D127">
            <v>0</v>
          </cell>
          <cell r="E127">
            <v>0</v>
          </cell>
          <cell r="F127">
            <v>0</v>
          </cell>
          <cell r="G127">
            <v>2734.4567200000001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3105.65</v>
          </cell>
          <cell r="V127">
            <v>2407.1999999999998</v>
          </cell>
        </row>
        <row r="128">
          <cell r="A128">
            <v>13.1</v>
          </cell>
          <cell r="D128">
            <v>0</v>
          </cell>
          <cell r="E128">
            <v>0</v>
          </cell>
          <cell r="F128">
            <v>0</v>
          </cell>
          <cell r="G128">
            <v>327.70310000000001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332.4</v>
          </cell>
          <cell r="V128">
            <v>828</v>
          </cell>
        </row>
        <row r="129">
          <cell r="A129">
            <v>13.2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</row>
        <row r="130">
          <cell r="A130">
            <v>13.2</v>
          </cell>
          <cell r="D130">
            <v>0</v>
          </cell>
          <cell r="E130">
            <v>0</v>
          </cell>
          <cell r="F130">
            <v>0</v>
          </cell>
          <cell r="G130">
            <v>153.02500000000001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101.48</v>
          </cell>
          <cell r="V130">
            <v>90</v>
          </cell>
        </row>
        <row r="131">
          <cell r="A131">
            <v>13.2</v>
          </cell>
          <cell r="D131">
            <v>0</v>
          </cell>
          <cell r="E131">
            <v>0</v>
          </cell>
          <cell r="F131">
            <v>0</v>
          </cell>
          <cell r="G131">
            <v>62.874000000000002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420</v>
          </cell>
          <cell r="V131">
            <v>378</v>
          </cell>
        </row>
        <row r="132">
          <cell r="A132">
            <v>13.2</v>
          </cell>
          <cell r="D132">
            <v>0</v>
          </cell>
          <cell r="E132">
            <v>0</v>
          </cell>
          <cell r="F132">
            <v>0</v>
          </cell>
          <cell r="G132">
            <v>61.69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90.96</v>
          </cell>
          <cell r="V132">
            <v>83.195999999999998</v>
          </cell>
        </row>
        <row r="133">
          <cell r="A133">
            <v>13.2</v>
          </cell>
          <cell r="D133">
            <v>0</v>
          </cell>
          <cell r="E133">
            <v>0</v>
          </cell>
          <cell r="F133">
            <v>0</v>
          </cell>
          <cell r="G133">
            <v>1695.9962600000001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1839.91</v>
          </cell>
          <cell r="V133">
            <v>1310.0999999999999</v>
          </cell>
        </row>
        <row r="134">
          <cell r="A134">
            <v>13.2</v>
          </cell>
          <cell r="D134">
            <v>0</v>
          </cell>
          <cell r="E134">
            <v>0</v>
          </cell>
          <cell r="F134">
            <v>0</v>
          </cell>
          <cell r="G134">
            <v>19.850000000000001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39.6</v>
          </cell>
          <cell r="V134">
            <v>39.996000000000002</v>
          </cell>
        </row>
        <row r="135">
          <cell r="A135">
            <v>13.2</v>
          </cell>
          <cell r="D135">
            <v>0</v>
          </cell>
          <cell r="E135">
            <v>0</v>
          </cell>
          <cell r="F135">
            <v>0</v>
          </cell>
          <cell r="G135">
            <v>335.19425999999999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487.99700000000001</v>
          </cell>
          <cell r="V135">
            <v>381.6</v>
          </cell>
        </row>
        <row r="136">
          <cell r="A136">
            <v>13.2</v>
          </cell>
          <cell r="D136">
            <v>0</v>
          </cell>
          <cell r="E136">
            <v>0</v>
          </cell>
          <cell r="F136">
            <v>0</v>
          </cell>
          <cell r="G136">
            <v>1014.627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1271.79</v>
          </cell>
          <cell r="V136">
            <v>1266.095</v>
          </cell>
        </row>
        <row r="137">
          <cell r="A137">
            <v>13.2</v>
          </cell>
          <cell r="D137">
            <v>0</v>
          </cell>
          <cell r="E137">
            <v>0</v>
          </cell>
          <cell r="F137">
            <v>0</v>
          </cell>
          <cell r="G137">
            <v>195.3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17.399999999999999</v>
          </cell>
          <cell r="V137">
            <v>14</v>
          </cell>
        </row>
        <row r="138">
          <cell r="A138">
            <v>13.2</v>
          </cell>
          <cell r="D138">
            <v>0</v>
          </cell>
          <cell r="E138">
            <v>0</v>
          </cell>
          <cell r="F138">
            <v>0</v>
          </cell>
          <cell r="G138">
            <v>202.94448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166.18</v>
          </cell>
          <cell r="V138">
            <v>9</v>
          </cell>
        </row>
        <row r="139">
          <cell r="A139">
            <v>13.2</v>
          </cell>
          <cell r="D139">
            <v>0</v>
          </cell>
          <cell r="E139">
            <v>0</v>
          </cell>
          <cell r="F139">
            <v>0</v>
          </cell>
          <cell r="G139">
            <v>31.095279999999995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35.363999999999997</v>
          </cell>
          <cell r="V139">
            <v>25.6</v>
          </cell>
        </row>
        <row r="140">
          <cell r="A140">
            <v>14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</row>
        <row r="141">
          <cell r="A141">
            <v>15</v>
          </cell>
          <cell r="D141">
            <v>0</v>
          </cell>
          <cell r="E141">
            <v>0</v>
          </cell>
          <cell r="F141">
            <v>0</v>
          </cell>
          <cell r="G141">
            <v>10999.21457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12075.96</v>
          </cell>
          <cell r="V141">
            <v>9651.7839999999997</v>
          </cell>
        </row>
        <row r="142">
          <cell r="A142">
            <v>15</v>
          </cell>
          <cell r="D142">
            <v>0</v>
          </cell>
          <cell r="E142">
            <v>0</v>
          </cell>
          <cell r="F142">
            <v>0</v>
          </cell>
          <cell r="G142">
            <v>325.42172999999997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411.96</v>
          </cell>
          <cell r="V142">
            <v>275.07600000000002</v>
          </cell>
        </row>
        <row r="143">
          <cell r="A143">
            <v>15</v>
          </cell>
          <cell r="D143">
            <v>0</v>
          </cell>
          <cell r="E143">
            <v>0</v>
          </cell>
          <cell r="F143">
            <v>0</v>
          </cell>
          <cell r="G143">
            <v>3362.1488399999998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5181.6000000000004</v>
          </cell>
          <cell r="V143">
            <v>4404.7609999999995</v>
          </cell>
        </row>
        <row r="144">
          <cell r="A144">
            <v>15</v>
          </cell>
          <cell r="D144">
            <v>0</v>
          </cell>
          <cell r="E144">
            <v>0</v>
          </cell>
          <cell r="F144">
            <v>0</v>
          </cell>
          <cell r="G144">
            <v>847.90416000000005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1204.6799999999998</v>
          </cell>
          <cell r="V144">
            <v>1061.327</v>
          </cell>
        </row>
        <row r="145">
          <cell r="A145">
            <v>15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</row>
        <row r="146">
          <cell r="A146">
            <v>16</v>
          </cell>
          <cell r="D146">
            <v>0</v>
          </cell>
          <cell r="E146">
            <v>0</v>
          </cell>
          <cell r="F146">
            <v>0</v>
          </cell>
          <cell r="G146">
            <v>11061.079099999999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13016.88</v>
          </cell>
          <cell r="V146">
            <v>8238.9719999999998</v>
          </cell>
        </row>
        <row r="147">
          <cell r="A147">
            <v>16</v>
          </cell>
          <cell r="D147">
            <v>0</v>
          </cell>
          <cell r="E147">
            <v>0</v>
          </cell>
          <cell r="F147">
            <v>0</v>
          </cell>
          <cell r="G147">
            <v>3815.54124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4575.3599999999997</v>
          </cell>
          <cell r="V147">
            <v>3948.348</v>
          </cell>
        </row>
        <row r="148">
          <cell r="A148">
            <v>16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</row>
        <row r="149">
          <cell r="A149">
            <v>16</v>
          </cell>
          <cell r="D149">
            <v>0</v>
          </cell>
          <cell r="E149">
            <v>0</v>
          </cell>
          <cell r="F149">
            <v>0</v>
          </cell>
          <cell r="G149">
            <v>1889.5564999999999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2814.48</v>
          </cell>
          <cell r="V149">
            <v>2499.6</v>
          </cell>
        </row>
        <row r="150">
          <cell r="A150">
            <v>16</v>
          </cell>
          <cell r="D150">
            <v>0</v>
          </cell>
          <cell r="E150">
            <v>0</v>
          </cell>
          <cell r="F150">
            <v>0</v>
          </cell>
          <cell r="G150">
            <v>1916.58761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2164.08</v>
          </cell>
          <cell r="V150">
            <v>1421.3109999999999</v>
          </cell>
        </row>
        <row r="151">
          <cell r="A151">
            <v>16</v>
          </cell>
          <cell r="D151">
            <v>0</v>
          </cell>
          <cell r="E151">
            <v>0</v>
          </cell>
          <cell r="F151">
            <v>0</v>
          </cell>
          <cell r="G151">
            <v>9.2880000000000003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10.32</v>
          </cell>
          <cell r="V151">
            <v>10.284000000000001</v>
          </cell>
        </row>
        <row r="152">
          <cell r="A152">
            <v>16</v>
          </cell>
          <cell r="D152">
            <v>0</v>
          </cell>
          <cell r="E152">
            <v>0</v>
          </cell>
          <cell r="F152">
            <v>0</v>
          </cell>
          <cell r="G152">
            <v>5828.5940000000001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6554.88</v>
          </cell>
          <cell r="V152">
            <v>5005.9679999999998</v>
          </cell>
        </row>
        <row r="153">
          <cell r="A153">
            <v>16</v>
          </cell>
          <cell r="D153">
            <v>0</v>
          </cell>
          <cell r="E153">
            <v>0</v>
          </cell>
          <cell r="F153">
            <v>0</v>
          </cell>
          <cell r="G153">
            <v>1978.91398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2331.48</v>
          </cell>
          <cell r="V153">
            <v>2151.6</v>
          </cell>
        </row>
        <row r="154">
          <cell r="A154">
            <v>16</v>
          </cell>
          <cell r="D154">
            <v>0</v>
          </cell>
          <cell r="E154">
            <v>0</v>
          </cell>
          <cell r="F154">
            <v>0</v>
          </cell>
          <cell r="G154">
            <v>113.9192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128.04</v>
          </cell>
          <cell r="V154">
            <v>32.4</v>
          </cell>
        </row>
        <row r="155">
          <cell r="A155" t="str">
            <v>17.1</v>
          </cell>
          <cell r="D155">
            <v>0</v>
          </cell>
          <cell r="E155">
            <v>0</v>
          </cell>
          <cell r="F155">
            <v>0</v>
          </cell>
          <cell r="G155">
            <v>2256.6397200000001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2704.44</v>
          </cell>
          <cell r="V155">
            <v>2257.9960000000001</v>
          </cell>
        </row>
        <row r="156">
          <cell r="A156" t="str">
            <v>17.1</v>
          </cell>
          <cell r="D156">
            <v>0</v>
          </cell>
          <cell r="E156">
            <v>0</v>
          </cell>
          <cell r="F156">
            <v>0</v>
          </cell>
          <cell r="G156">
            <v>0.33606999999999998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516</v>
          </cell>
          <cell r="V156">
            <v>1</v>
          </cell>
        </row>
        <row r="157">
          <cell r="A157" t="str">
            <v>17.1</v>
          </cell>
          <cell r="D157">
            <v>0</v>
          </cell>
          <cell r="E157">
            <v>0</v>
          </cell>
          <cell r="F157">
            <v>0</v>
          </cell>
          <cell r="G157">
            <v>22.624860000000002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25.68</v>
          </cell>
          <cell r="V157">
            <v>44.88</v>
          </cell>
        </row>
        <row r="158">
          <cell r="A158" t="str">
            <v>17.1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</row>
        <row r="159">
          <cell r="A159" t="str">
            <v>17.1</v>
          </cell>
          <cell r="D159">
            <v>0</v>
          </cell>
          <cell r="E159">
            <v>0</v>
          </cell>
          <cell r="F159">
            <v>0</v>
          </cell>
          <cell r="G159">
            <v>2699.0386600000002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3000.72</v>
          </cell>
          <cell r="V159">
            <v>1795.88</v>
          </cell>
        </row>
        <row r="160">
          <cell r="A160" t="str">
            <v>17.2</v>
          </cell>
          <cell r="D160">
            <v>0</v>
          </cell>
          <cell r="E160">
            <v>0</v>
          </cell>
          <cell r="F160">
            <v>0</v>
          </cell>
          <cell r="G160">
            <v>1297.1888899999999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1573.42</v>
          </cell>
          <cell r="V160">
            <v>3914.0039999999999</v>
          </cell>
        </row>
        <row r="161">
          <cell r="A161" t="str">
            <v>17.2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17.975999999999999</v>
          </cell>
        </row>
        <row r="162">
          <cell r="A162" t="str">
            <v>17.2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V162">
            <v>0</v>
          </cell>
        </row>
        <row r="163">
          <cell r="A163" t="str">
            <v>17.2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V163">
            <v>0</v>
          </cell>
        </row>
        <row r="164">
          <cell r="A164" t="str">
            <v>17.3</v>
          </cell>
          <cell r="D164">
            <v>0</v>
          </cell>
          <cell r="E164">
            <v>0</v>
          </cell>
          <cell r="F164">
            <v>0</v>
          </cell>
          <cell r="G164">
            <v>65.077300000000008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58.69</v>
          </cell>
          <cell r="V164">
            <v>68.2</v>
          </cell>
        </row>
        <row r="165">
          <cell r="A165" t="str">
            <v>17.3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</row>
        <row r="166">
          <cell r="A166" t="str">
            <v>17.3</v>
          </cell>
          <cell r="D166">
            <v>0</v>
          </cell>
          <cell r="E166">
            <v>0</v>
          </cell>
          <cell r="F166">
            <v>0</v>
          </cell>
          <cell r="G166">
            <v>19.992999999999999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29.52</v>
          </cell>
          <cell r="V166">
            <v>0</v>
          </cell>
        </row>
        <row r="167">
          <cell r="A167" t="str">
            <v>17.3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</row>
        <row r="168">
          <cell r="A168" t="str">
            <v>17.4</v>
          </cell>
          <cell r="D168">
            <v>0</v>
          </cell>
          <cell r="E168">
            <v>0</v>
          </cell>
          <cell r="F168">
            <v>0</v>
          </cell>
          <cell r="G168">
            <v>4319.23254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5835.84</v>
          </cell>
          <cell r="V168">
            <v>3675.24</v>
          </cell>
        </row>
        <row r="169">
          <cell r="A169" t="str">
            <v>17.4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11.16</v>
          </cell>
          <cell r="V169">
            <v>20</v>
          </cell>
        </row>
        <row r="170">
          <cell r="A170" t="str">
            <v>17.4</v>
          </cell>
          <cell r="D170">
            <v>0</v>
          </cell>
          <cell r="E170">
            <v>0</v>
          </cell>
          <cell r="F170">
            <v>0</v>
          </cell>
          <cell r="G170">
            <v>2097.6482599999999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2121.7199999999998</v>
          </cell>
          <cell r="V170">
            <v>2145.9960000000001</v>
          </cell>
        </row>
        <row r="171">
          <cell r="A171" t="str">
            <v>17.4</v>
          </cell>
          <cell r="D171">
            <v>0</v>
          </cell>
          <cell r="E171">
            <v>0</v>
          </cell>
          <cell r="F171">
            <v>0</v>
          </cell>
          <cell r="G171">
            <v>20.677049999999998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1191.1199999999999</v>
          </cell>
          <cell r="V171">
            <v>1117.9960000000001</v>
          </cell>
        </row>
        <row r="172">
          <cell r="A172" t="str">
            <v>17.4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V172">
            <v>0</v>
          </cell>
        </row>
        <row r="173">
          <cell r="A173" t="str">
            <v>17.5</v>
          </cell>
          <cell r="D173">
            <v>0</v>
          </cell>
          <cell r="E173">
            <v>0</v>
          </cell>
          <cell r="F173">
            <v>0</v>
          </cell>
          <cell r="G173">
            <v>289.68534000000005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321.24</v>
          </cell>
          <cell r="V173">
            <v>193</v>
          </cell>
        </row>
        <row r="174">
          <cell r="A174" t="str">
            <v>17.5</v>
          </cell>
          <cell r="D174">
            <v>0</v>
          </cell>
          <cell r="E174">
            <v>0</v>
          </cell>
          <cell r="F174">
            <v>0</v>
          </cell>
          <cell r="G174">
            <v>606.34900000000005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627.36</v>
          </cell>
          <cell r="V174">
            <v>220.8</v>
          </cell>
        </row>
        <row r="175">
          <cell r="A175" t="str">
            <v>17.5</v>
          </cell>
          <cell r="D175">
            <v>0</v>
          </cell>
          <cell r="E175">
            <v>0</v>
          </cell>
          <cell r="F175">
            <v>0</v>
          </cell>
          <cell r="G175">
            <v>1331.14184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1517.48</v>
          </cell>
          <cell r="V175">
            <v>1131.3000000000002</v>
          </cell>
        </row>
        <row r="176">
          <cell r="A176" t="str">
            <v>17.5</v>
          </cell>
          <cell r="D176">
            <v>0</v>
          </cell>
          <cell r="E176">
            <v>0</v>
          </cell>
          <cell r="F176">
            <v>0</v>
          </cell>
          <cell r="G176">
            <v>17.581499999999998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19.32</v>
          </cell>
          <cell r="V176">
            <v>15.6</v>
          </cell>
        </row>
        <row r="177">
          <cell r="A177" t="str">
            <v>17.6</v>
          </cell>
          <cell r="D177">
            <v>0</v>
          </cell>
          <cell r="E177">
            <v>0</v>
          </cell>
          <cell r="F177">
            <v>0</v>
          </cell>
          <cell r="G177">
            <v>234.51999999999998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381.08</v>
          </cell>
          <cell r="V177">
            <v>299.072</v>
          </cell>
        </row>
        <row r="178">
          <cell r="A178" t="str">
            <v>17.6</v>
          </cell>
          <cell r="D178">
            <v>0</v>
          </cell>
          <cell r="E178">
            <v>0</v>
          </cell>
          <cell r="F178">
            <v>0</v>
          </cell>
          <cell r="G178">
            <v>190.59111999999999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356.32700000000006</v>
          </cell>
          <cell r="V178">
            <v>371.096</v>
          </cell>
        </row>
        <row r="179">
          <cell r="A179" t="str">
            <v>17.6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</row>
        <row r="180">
          <cell r="A180" t="str">
            <v>17.7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</row>
        <row r="181">
          <cell r="A181" t="str">
            <v>17.7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</row>
        <row r="182">
          <cell r="A182" t="str">
            <v>17.7</v>
          </cell>
          <cell r="D182">
            <v>0</v>
          </cell>
          <cell r="E182">
            <v>0</v>
          </cell>
          <cell r="F182">
            <v>0</v>
          </cell>
          <cell r="G182">
            <v>1551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1737.12</v>
          </cell>
          <cell r="V182">
            <v>1551</v>
          </cell>
        </row>
        <row r="183">
          <cell r="A183" t="str">
            <v>17.7</v>
          </cell>
          <cell r="D183">
            <v>0</v>
          </cell>
          <cell r="E183">
            <v>0</v>
          </cell>
          <cell r="F183">
            <v>0</v>
          </cell>
          <cell r="G183">
            <v>7.1672200000000004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52.8</v>
          </cell>
          <cell r="V183">
            <v>40</v>
          </cell>
        </row>
        <row r="184">
          <cell r="A184" t="str">
            <v>17.7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839.4</v>
          </cell>
          <cell r="V184">
            <v>750</v>
          </cell>
        </row>
        <row r="185">
          <cell r="A185" t="str">
            <v>17.7</v>
          </cell>
          <cell r="D185">
            <v>0</v>
          </cell>
          <cell r="E185">
            <v>0</v>
          </cell>
          <cell r="F185">
            <v>0</v>
          </cell>
          <cell r="G185">
            <v>17.55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4108.5</v>
          </cell>
          <cell r="V185">
            <v>39.520000000000003</v>
          </cell>
        </row>
        <row r="186">
          <cell r="A186" t="str">
            <v>17.7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666</v>
          </cell>
          <cell r="V186">
            <v>194</v>
          </cell>
        </row>
        <row r="187">
          <cell r="A187" t="str">
            <v>17.8</v>
          </cell>
          <cell r="D187">
            <v>0</v>
          </cell>
          <cell r="E187">
            <v>0</v>
          </cell>
          <cell r="F187">
            <v>0</v>
          </cell>
          <cell r="G187">
            <v>1626.1893400000001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1933.44</v>
          </cell>
          <cell r="V187">
            <v>1862.096</v>
          </cell>
        </row>
        <row r="188">
          <cell r="A188" t="str">
            <v>17.8</v>
          </cell>
          <cell r="D188">
            <v>0</v>
          </cell>
          <cell r="E188">
            <v>0</v>
          </cell>
          <cell r="F188">
            <v>0</v>
          </cell>
          <cell r="G188">
            <v>219.95451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779.88</v>
          </cell>
          <cell r="V188">
            <v>638.00400000000002</v>
          </cell>
        </row>
        <row r="189">
          <cell r="A189" t="str">
            <v>17.8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</row>
        <row r="190">
          <cell r="A190" t="str">
            <v>17.9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</row>
        <row r="191">
          <cell r="A191">
            <v>17.11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</row>
        <row r="192">
          <cell r="A192">
            <v>17.11</v>
          </cell>
          <cell r="D192">
            <v>0</v>
          </cell>
          <cell r="E192">
            <v>0</v>
          </cell>
          <cell r="F192">
            <v>0</v>
          </cell>
          <cell r="G192">
            <v>222.23143999999957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1989.6</v>
          </cell>
          <cell r="V192">
            <v>0</v>
          </cell>
        </row>
        <row r="193">
          <cell r="A193">
            <v>17.11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V193">
            <v>0</v>
          </cell>
        </row>
        <row r="194">
          <cell r="A194">
            <v>17.11</v>
          </cell>
          <cell r="D194">
            <v>0</v>
          </cell>
          <cell r="E194">
            <v>0</v>
          </cell>
          <cell r="F194">
            <v>0</v>
          </cell>
          <cell r="G194">
            <v>136.80985000000001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154.76999999999998</v>
          </cell>
          <cell r="V194">
            <v>15</v>
          </cell>
        </row>
        <row r="195">
          <cell r="A195">
            <v>17.11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</row>
        <row r="196">
          <cell r="A196">
            <v>17.11</v>
          </cell>
          <cell r="D196">
            <v>0</v>
          </cell>
          <cell r="E196">
            <v>0</v>
          </cell>
          <cell r="F196">
            <v>0</v>
          </cell>
          <cell r="G196">
            <v>10874.06115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7189.7164143999971</v>
          </cell>
          <cell r="V196">
            <v>6739.2080000000005</v>
          </cell>
        </row>
        <row r="197">
          <cell r="A197">
            <v>17.12</v>
          </cell>
          <cell r="D197">
            <v>0</v>
          </cell>
          <cell r="E197">
            <v>0</v>
          </cell>
          <cell r="F197">
            <v>0</v>
          </cell>
          <cell r="G197">
            <v>1373.904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1550.76</v>
          </cell>
          <cell r="V197">
            <v>1390.019</v>
          </cell>
        </row>
        <row r="198">
          <cell r="A198">
            <v>21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</row>
        <row r="199">
          <cell r="A199">
            <v>21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</row>
        <row r="200">
          <cell r="A200">
            <v>21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</row>
        <row r="201">
          <cell r="A201">
            <v>22</v>
          </cell>
          <cell r="D201">
            <v>0</v>
          </cell>
          <cell r="E201">
            <v>0</v>
          </cell>
          <cell r="F201">
            <v>0</v>
          </cell>
          <cell r="G201">
            <v>-105.05625000000001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-78.45</v>
          </cell>
          <cell r="V201">
            <v>0</v>
          </cell>
        </row>
        <row r="202">
          <cell r="A202">
            <v>22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V202">
            <v>0</v>
          </cell>
        </row>
        <row r="203">
          <cell r="A203">
            <v>23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V203">
            <v>0</v>
          </cell>
        </row>
        <row r="204">
          <cell r="A204">
            <v>23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</row>
        <row r="205">
          <cell r="A205">
            <v>23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</row>
        <row r="206">
          <cell r="A206">
            <v>24.1</v>
          </cell>
          <cell r="D206">
            <v>0</v>
          </cell>
          <cell r="E206">
            <v>0</v>
          </cell>
          <cell r="F206">
            <v>0</v>
          </cell>
          <cell r="G206">
            <v>-556.13720999999998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-497.4</v>
          </cell>
          <cell r="V206">
            <v>-69.599999999999994</v>
          </cell>
        </row>
        <row r="207">
          <cell r="A207">
            <v>24.1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</row>
        <row r="208">
          <cell r="A208">
            <v>24.1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</row>
        <row r="209">
          <cell r="A209">
            <v>24.1</v>
          </cell>
          <cell r="D209">
            <v>0</v>
          </cell>
          <cell r="E209">
            <v>0</v>
          </cell>
          <cell r="F209">
            <v>0</v>
          </cell>
          <cell r="G209">
            <v>807.44800999999995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927.84</v>
          </cell>
          <cell r="V209">
            <v>367.27199999999999</v>
          </cell>
        </row>
        <row r="210">
          <cell r="A210">
            <v>24.2</v>
          </cell>
          <cell r="D210">
            <v>0</v>
          </cell>
          <cell r="E210">
            <v>0</v>
          </cell>
          <cell r="F210">
            <v>0</v>
          </cell>
          <cell r="G210">
            <v>-1825.9269999999999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-612</v>
          </cell>
        </row>
        <row r="211">
          <cell r="A211">
            <v>25</v>
          </cell>
          <cell r="D211">
            <v>0</v>
          </cell>
          <cell r="E211">
            <v>0</v>
          </cell>
          <cell r="F211">
            <v>0</v>
          </cell>
          <cell r="G211">
            <v>375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420</v>
          </cell>
          <cell r="V211">
            <v>375</v>
          </cell>
        </row>
      </sheetData>
      <sheetData sheetId="6" refreshError="1"/>
      <sheetData sheetId="7" refreshError="1">
        <row r="3">
          <cell r="B3">
            <v>5238002000</v>
          </cell>
          <cell r="C3">
            <v>0</v>
          </cell>
        </row>
        <row r="4">
          <cell r="B4">
            <v>4202310000</v>
          </cell>
          <cell r="C4">
            <v>0</v>
          </cell>
        </row>
        <row r="5">
          <cell r="B5">
            <v>4202041003</v>
          </cell>
          <cell r="C5">
            <v>0</v>
          </cell>
        </row>
        <row r="6">
          <cell r="B6">
            <v>4215041003</v>
          </cell>
          <cell r="C6">
            <v>0</v>
          </cell>
        </row>
        <row r="7">
          <cell r="B7">
            <v>4238311000</v>
          </cell>
          <cell r="C7">
            <v>0</v>
          </cell>
        </row>
        <row r="8">
          <cell r="B8">
            <v>4238312000</v>
          </cell>
          <cell r="C8">
            <v>0</v>
          </cell>
        </row>
        <row r="9">
          <cell r="B9">
            <v>4217312000</v>
          </cell>
          <cell r="C9">
            <v>0</v>
          </cell>
        </row>
        <row r="10">
          <cell r="B10">
            <v>4203241000</v>
          </cell>
          <cell r="C10">
            <v>0</v>
          </cell>
        </row>
        <row r="11">
          <cell r="B11">
            <v>4238313000</v>
          </cell>
          <cell r="C11">
            <v>0</v>
          </cell>
        </row>
        <row r="12">
          <cell r="B12">
            <v>4206312000</v>
          </cell>
          <cell r="C12">
            <v>0</v>
          </cell>
        </row>
        <row r="13">
          <cell r="B13">
            <v>4212611030</v>
          </cell>
          <cell r="C13">
            <v>0</v>
          </cell>
        </row>
        <row r="14">
          <cell r="B14">
            <v>4207315000</v>
          </cell>
          <cell r="C14">
            <v>0</v>
          </cell>
        </row>
        <row r="15">
          <cell r="B15">
            <v>4205311000</v>
          </cell>
          <cell r="C15">
            <v>0</v>
          </cell>
        </row>
        <row r="16">
          <cell r="B16">
            <v>4202243000</v>
          </cell>
          <cell r="C16">
            <v>0</v>
          </cell>
        </row>
        <row r="17">
          <cell r="B17">
            <v>4201243000</v>
          </cell>
          <cell r="C17">
            <v>0</v>
          </cell>
        </row>
        <row r="18">
          <cell r="B18">
            <v>4206311000</v>
          </cell>
          <cell r="C18">
            <v>0</v>
          </cell>
        </row>
        <row r="19">
          <cell r="B19">
            <v>4208243000</v>
          </cell>
          <cell r="C19">
            <v>0</v>
          </cell>
        </row>
        <row r="20">
          <cell r="B20">
            <v>4217033000</v>
          </cell>
          <cell r="C20">
            <v>0</v>
          </cell>
        </row>
        <row r="21">
          <cell r="B21">
            <v>4212611000</v>
          </cell>
          <cell r="C21">
            <v>0</v>
          </cell>
        </row>
        <row r="22">
          <cell r="B22">
            <v>4250311200</v>
          </cell>
          <cell r="C22">
            <v>0</v>
          </cell>
        </row>
        <row r="23">
          <cell r="B23">
            <v>4212243000</v>
          </cell>
          <cell r="C23">
            <v>0</v>
          </cell>
        </row>
        <row r="24">
          <cell r="B24">
            <v>4205313000</v>
          </cell>
          <cell r="C24">
            <v>0</v>
          </cell>
        </row>
        <row r="25">
          <cell r="B25">
            <v>4215243000</v>
          </cell>
          <cell r="C25">
            <v>0</v>
          </cell>
        </row>
        <row r="26">
          <cell r="B26">
            <v>4206035000</v>
          </cell>
          <cell r="C26">
            <v>0</v>
          </cell>
        </row>
        <row r="27">
          <cell r="B27">
            <v>4201031000</v>
          </cell>
          <cell r="C27">
            <v>0</v>
          </cell>
        </row>
        <row r="28">
          <cell r="B28">
            <v>4251311000</v>
          </cell>
          <cell r="C28">
            <v>0</v>
          </cell>
        </row>
        <row r="29">
          <cell r="B29">
            <v>4202033000</v>
          </cell>
          <cell r="C29">
            <v>0</v>
          </cell>
        </row>
        <row r="30">
          <cell r="B30">
            <v>4217315000</v>
          </cell>
          <cell r="C30">
            <v>0</v>
          </cell>
        </row>
        <row r="31">
          <cell r="B31">
            <v>4215315000</v>
          </cell>
          <cell r="C31">
            <v>0</v>
          </cell>
        </row>
        <row r="32">
          <cell r="B32">
            <v>4206315000</v>
          </cell>
          <cell r="C32">
            <v>0</v>
          </cell>
        </row>
        <row r="33">
          <cell r="B33">
            <v>4206043000</v>
          </cell>
          <cell r="C33">
            <v>0</v>
          </cell>
        </row>
        <row r="34">
          <cell r="B34">
            <v>4201315000</v>
          </cell>
          <cell r="C34">
            <v>0</v>
          </cell>
        </row>
        <row r="35">
          <cell r="B35">
            <v>4207311000</v>
          </cell>
          <cell r="C35">
            <v>0</v>
          </cell>
        </row>
        <row r="36">
          <cell r="B36">
            <v>4207313000</v>
          </cell>
          <cell r="C36">
            <v>0</v>
          </cell>
        </row>
        <row r="37">
          <cell r="B37">
            <v>4209311000</v>
          </cell>
          <cell r="C37">
            <v>0</v>
          </cell>
        </row>
        <row r="38">
          <cell r="B38">
            <v>4250311000</v>
          </cell>
          <cell r="C38">
            <v>0</v>
          </cell>
        </row>
        <row r="39">
          <cell r="B39">
            <v>4238315000</v>
          </cell>
          <cell r="C39">
            <v>0</v>
          </cell>
        </row>
        <row r="40">
          <cell r="B40">
            <v>4252311200</v>
          </cell>
          <cell r="C40">
            <v>0</v>
          </cell>
        </row>
        <row r="41">
          <cell r="B41">
            <v>4201613000</v>
          </cell>
          <cell r="C41">
            <v>0</v>
          </cell>
        </row>
        <row r="42">
          <cell r="B42">
            <v>4212313000</v>
          </cell>
          <cell r="C42">
            <v>0</v>
          </cell>
        </row>
        <row r="43">
          <cell r="B43">
            <v>4206313000</v>
          </cell>
          <cell r="C43">
            <v>0</v>
          </cell>
        </row>
        <row r="44">
          <cell r="B44">
            <v>4220313000</v>
          </cell>
          <cell r="C44">
            <v>0</v>
          </cell>
        </row>
        <row r="45">
          <cell r="B45">
            <v>4210311000</v>
          </cell>
          <cell r="C45">
            <v>0</v>
          </cell>
        </row>
        <row r="46">
          <cell r="B46">
            <v>4206031000</v>
          </cell>
          <cell r="C46">
            <v>0</v>
          </cell>
        </row>
        <row r="47">
          <cell r="B47">
            <v>4201613030</v>
          </cell>
          <cell r="C47">
            <v>0</v>
          </cell>
        </row>
        <row r="48">
          <cell r="B48">
            <v>4206033000</v>
          </cell>
          <cell r="C48">
            <v>0</v>
          </cell>
        </row>
        <row r="49">
          <cell r="B49">
            <v>4202315000</v>
          </cell>
          <cell r="C49">
            <v>0</v>
          </cell>
        </row>
        <row r="50">
          <cell r="B50">
            <v>4203311000</v>
          </cell>
          <cell r="C50">
            <v>0</v>
          </cell>
        </row>
        <row r="51">
          <cell r="B51">
            <v>4210313000</v>
          </cell>
          <cell r="C51">
            <v>0</v>
          </cell>
        </row>
        <row r="52">
          <cell r="B52">
            <v>4215031000</v>
          </cell>
          <cell r="C52">
            <v>0</v>
          </cell>
        </row>
        <row r="53">
          <cell r="B53">
            <v>4203313000</v>
          </cell>
          <cell r="C53">
            <v>0</v>
          </cell>
        </row>
        <row r="54">
          <cell r="B54">
            <v>4208313000</v>
          </cell>
          <cell r="C54">
            <v>0</v>
          </cell>
        </row>
        <row r="55">
          <cell r="B55">
            <v>4215311000</v>
          </cell>
          <cell r="C55">
            <v>0</v>
          </cell>
        </row>
        <row r="56">
          <cell r="B56">
            <v>4201313000</v>
          </cell>
          <cell r="C56">
            <v>0</v>
          </cell>
        </row>
        <row r="57">
          <cell r="B57">
            <v>4201311000</v>
          </cell>
          <cell r="C57">
            <v>0</v>
          </cell>
        </row>
        <row r="58">
          <cell r="B58">
            <v>4202311000</v>
          </cell>
          <cell r="C58">
            <v>0</v>
          </cell>
        </row>
        <row r="59">
          <cell r="B59">
            <v>4208311000</v>
          </cell>
          <cell r="C59">
            <v>0</v>
          </cell>
        </row>
        <row r="60">
          <cell r="B60">
            <v>4202313000</v>
          </cell>
          <cell r="C60">
            <v>0</v>
          </cell>
        </row>
        <row r="61">
          <cell r="B61">
            <v>4215313000</v>
          </cell>
          <cell r="C61">
            <v>0</v>
          </cell>
        </row>
        <row r="62">
          <cell r="B62">
            <v>4215311003</v>
          </cell>
          <cell r="C62">
            <v>0</v>
          </cell>
        </row>
        <row r="63">
          <cell r="B63">
            <v>4217313000</v>
          </cell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B66">
            <v>4260314000</v>
          </cell>
          <cell r="C66">
            <v>0</v>
          </cell>
        </row>
        <row r="67">
          <cell r="B67">
            <v>4269315500</v>
          </cell>
          <cell r="C67">
            <v>0</v>
          </cell>
        </row>
        <row r="68">
          <cell r="B68">
            <v>4260035000</v>
          </cell>
          <cell r="C68">
            <v>0</v>
          </cell>
        </row>
        <row r="69">
          <cell r="B69">
            <v>4260241000</v>
          </cell>
          <cell r="C69">
            <v>0</v>
          </cell>
        </row>
        <row r="70">
          <cell r="B70">
            <v>4269316500</v>
          </cell>
          <cell r="C70">
            <v>0</v>
          </cell>
        </row>
        <row r="71">
          <cell r="B71">
            <v>4260243000</v>
          </cell>
          <cell r="C71">
            <v>0</v>
          </cell>
        </row>
        <row r="72">
          <cell r="B72">
            <v>4260041000</v>
          </cell>
          <cell r="C72">
            <v>0</v>
          </cell>
        </row>
        <row r="73">
          <cell r="B73">
            <v>4260033000</v>
          </cell>
          <cell r="C73">
            <v>0</v>
          </cell>
        </row>
        <row r="74">
          <cell r="B74">
            <v>4260043000</v>
          </cell>
          <cell r="C74">
            <v>0</v>
          </cell>
        </row>
        <row r="75">
          <cell r="B75">
            <v>4260315000</v>
          </cell>
          <cell r="C75">
            <v>0</v>
          </cell>
        </row>
        <row r="76">
          <cell r="B76">
            <v>4260312000</v>
          </cell>
          <cell r="C76">
            <v>0</v>
          </cell>
        </row>
        <row r="77">
          <cell r="B77">
            <v>4260041003</v>
          </cell>
          <cell r="C77">
            <v>0</v>
          </cell>
        </row>
        <row r="78">
          <cell r="B78">
            <v>4260031000</v>
          </cell>
          <cell r="C78">
            <v>0</v>
          </cell>
        </row>
        <row r="79">
          <cell r="B79">
            <v>4260313000</v>
          </cell>
          <cell r="C79">
            <v>0</v>
          </cell>
        </row>
        <row r="80">
          <cell r="B80">
            <v>4260311000</v>
          </cell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B83">
            <v>4198311500</v>
          </cell>
          <cell r="C83">
            <v>0</v>
          </cell>
        </row>
        <row r="84">
          <cell r="B84">
            <v>4197311009</v>
          </cell>
          <cell r="C84">
            <v>0</v>
          </cell>
        </row>
        <row r="85">
          <cell r="B85">
            <v>4198311002</v>
          </cell>
          <cell r="C85">
            <v>0</v>
          </cell>
        </row>
        <row r="86">
          <cell r="B86">
            <v>4198311016</v>
          </cell>
          <cell r="C86">
            <v>0</v>
          </cell>
        </row>
        <row r="87">
          <cell r="B87">
            <v>4198031006</v>
          </cell>
          <cell r="C87">
            <v>0</v>
          </cell>
        </row>
        <row r="88">
          <cell r="B88">
            <v>4198315017</v>
          </cell>
          <cell r="C88">
            <v>0</v>
          </cell>
        </row>
        <row r="89">
          <cell r="B89">
            <v>4198311007</v>
          </cell>
          <cell r="C89">
            <v>0</v>
          </cell>
        </row>
        <row r="90">
          <cell r="B90">
            <v>4197311051</v>
          </cell>
          <cell r="C90">
            <v>0</v>
          </cell>
        </row>
        <row r="91">
          <cell r="B91">
            <v>4198241000</v>
          </cell>
          <cell r="C91">
            <v>0</v>
          </cell>
        </row>
        <row r="92">
          <cell r="B92">
            <v>4198311005</v>
          </cell>
          <cell r="C92">
            <v>0</v>
          </cell>
        </row>
        <row r="93">
          <cell r="B93">
            <v>4198035000</v>
          </cell>
          <cell r="C93">
            <v>0</v>
          </cell>
        </row>
        <row r="94">
          <cell r="B94">
            <v>4198311032</v>
          </cell>
          <cell r="C94">
            <v>0</v>
          </cell>
        </row>
        <row r="95">
          <cell r="B95">
            <v>4198311006</v>
          </cell>
          <cell r="C95">
            <v>0</v>
          </cell>
        </row>
        <row r="96">
          <cell r="B96">
            <v>4198271000</v>
          </cell>
          <cell r="C96">
            <v>0</v>
          </cell>
        </row>
        <row r="97">
          <cell r="B97">
            <v>4198315008</v>
          </cell>
          <cell r="C97">
            <v>0</v>
          </cell>
        </row>
        <row r="98">
          <cell r="B98">
            <v>4198311004</v>
          </cell>
          <cell r="C98">
            <v>0</v>
          </cell>
        </row>
        <row r="99">
          <cell r="B99">
            <v>4198311067</v>
          </cell>
          <cell r="C99">
            <v>0</v>
          </cell>
        </row>
        <row r="100">
          <cell r="B100">
            <v>4197311003</v>
          </cell>
          <cell r="C100">
            <v>0</v>
          </cell>
        </row>
        <row r="101">
          <cell r="B101">
            <v>4198311009</v>
          </cell>
          <cell r="C101">
            <v>0</v>
          </cell>
        </row>
        <row r="102">
          <cell r="B102">
            <v>4198311011</v>
          </cell>
          <cell r="C102">
            <v>0</v>
          </cell>
        </row>
        <row r="103">
          <cell r="B103">
            <v>4198312000</v>
          </cell>
          <cell r="C103">
            <v>0</v>
          </cell>
        </row>
        <row r="104">
          <cell r="B104">
            <v>4198041000</v>
          </cell>
          <cell r="C104">
            <v>0</v>
          </cell>
        </row>
        <row r="105">
          <cell r="B105">
            <v>4198031000</v>
          </cell>
          <cell r="C105">
            <v>0</v>
          </cell>
        </row>
        <row r="106">
          <cell r="B106">
            <v>4198315000</v>
          </cell>
          <cell r="C106">
            <v>0</v>
          </cell>
        </row>
        <row r="107">
          <cell r="B107">
            <v>4198311003</v>
          </cell>
          <cell r="C107">
            <v>0</v>
          </cell>
        </row>
        <row r="108">
          <cell r="B108">
            <v>4198311000</v>
          </cell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B111">
            <v>6012102200</v>
          </cell>
          <cell r="C111">
            <v>0</v>
          </cell>
        </row>
        <row r="112">
          <cell r="B112">
            <v>6012102000</v>
          </cell>
          <cell r="C112">
            <v>0</v>
          </cell>
        </row>
        <row r="113">
          <cell r="B113">
            <v>6012102500</v>
          </cell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B116">
            <v>7490008300</v>
          </cell>
          <cell r="C116">
            <v>0</v>
          </cell>
        </row>
        <row r="117">
          <cell r="B117">
            <v>4999001000</v>
          </cell>
          <cell r="C117">
            <v>0</v>
          </cell>
        </row>
        <row r="118">
          <cell r="B118">
            <v>4299101000</v>
          </cell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B121">
            <v>4215021000</v>
          </cell>
          <cell r="C121">
            <v>0</v>
          </cell>
        </row>
        <row r="122">
          <cell r="B122">
            <v>4201131000</v>
          </cell>
          <cell r="C122">
            <v>0</v>
          </cell>
        </row>
        <row r="123">
          <cell r="B123">
            <v>4215131000</v>
          </cell>
          <cell r="C123">
            <v>0</v>
          </cell>
        </row>
        <row r="124">
          <cell r="B124">
            <v>4202133000</v>
          </cell>
          <cell r="C124">
            <v>0</v>
          </cell>
        </row>
        <row r="125">
          <cell r="B125">
            <v>4201131100</v>
          </cell>
          <cell r="C125">
            <v>0</v>
          </cell>
        </row>
        <row r="126">
          <cell r="B126">
            <v>4202131000</v>
          </cell>
          <cell r="C126">
            <v>0</v>
          </cell>
        </row>
        <row r="127">
          <cell r="B127">
            <v>4215121000</v>
          </cell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B130">
            <v>4260131000</v>
          </cell>
          <cell r="C130">
            <v>0</v>
          </cell>
        </row>
        <row r="131">
          <cell r="B131">
            <v>4260139900</v>
          </cell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B134">
            <v>4198131003</v>
          </cell>
          <cell r="C134">
            <v>0</v>
          </cell>
        </row>
        <row r="135">
          <cell r="B135">
            <v>4198131000</v>
          </cell>
          <cell r="C135">
            <v>0</v>
          </cell>
        </row>
        <row r="136">
          <cell r="B136">
            <v>4198121000</v>
          </cell>
          <cell r="C136">
            <v>0</v>
          </cell>
        </row>
        <row r="137">
          <cell r="B137">
            <v>4198021000</v>
          </cell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B140">
            <v>7312103000</v>
          </cell>
          <cell r="C140">
            <v>16428.918699030179</v>
          </cell>
        </row>
        <row r="141">
          <cell r="B141">
            <v>7325103000</v>
          </cell>
          <cell r="C141">
            <v>107.57194509452901</v>
          </cell>
        </row>
        <row r="142">
          <cell r="B142">
            <v>7328104000</v>
          </cell>
          <cell r="C142">
            <v>0</v>
          </cell>
        </row>
        <row r="143">
          <cell r="B143">
            <v>6328984000</v>
          </cell>
          <cell r="C143">
            <v>0</v>
          </cell>
        </row>
        <row r="144">
          <cell r="B144">
            <v>6370001500</v>
          </cell>
          <cell r="C144">
            <v>-6000</v>
          </cell>
        </row>
        <row r="145">
          <cell r="B145">
            <v>6311311000</v>
          </cell>
          <cell r="C145">
            <v>0</v>
          </cell>
        </row>
        <row r="146">
          <cell r="B146">
            <v>6325315000</v>
          </cell>
          <cell r="C146">
            <v>0</v>
          </cell>
        </row>
        <row r="147">
          <cell r="B147">
            <v>6321312000</v>
          </cell>
          <cell r="C147">
            <v>0</v>
          </cell>
        </row>
        <row r="148">
          <cell r="B148">
            <v>6312311000</v>
          </cell>
          <cell r="C148">
            <v>-663603.11199367279</v>
          </cell>
        </row>
        <row r="149">
          <cell r="B149">
            <v>6320315000</v>
          </cell>
          <cell r="C149">
            <v>0</v>
          </cell>
        </row>
        <row r="150">
          <cell r="B150">
            <v>6320312000</v>
          </cell>
          <cell r="C150">
            <v>0</v>
          </cell>
        </row>
        <row r="151">
          <cell r="B151">
            <v>6311313000</v>
          </cell>
          <cell r="C151">
            <v>0</v>
          </cell>
        </row>
        <row r="152">
          <cell r="B152">
            <v>6312312000</v>
          </cell>
          <cell r="C152">
            <v>0</v>
          </cell>
        </row>
        <row r="153">
          <cell r="B153">
            <v>6328313000</v>
          </cell>
          <cell r="C153">
            <v>0</v>
          </cell>
        </row>
        <row r="154">
          <cell r="B154">
            <v>6325313000</v>
          </cell>
          <cell r="C154">
            <v>-1698.0999904207795</v>
          </cell>
        </row>
        <row r="155">
          <cell r="B155">
            <v>6312315000</v>
          </cell>
          <cell r="C155">
            <v>0</v>
          </cell>
        </row>
        <row r="156">
          <cell r="B156">
            <v>6322311000</v>
          </cell>
          <cell r="C156">
            <v>0</v>
          </cell>
        </row>
        <row r="157">
          <cell r="B157">
            <v>6322313000</v>
          </cell>
          <cell r="C157">
            <v>0</v>
          </cell>
        </row>
        <row r="158">
          <cell r="B158">
            <v>6320311000</v>
          </cell>
          <cell r="C158">
            <v>0</v>
          </cell>
        </row>
        <row r="159">
          <cell r="B159">
            <v>6321313000</v>
          </cell>
          <cell r="C159">
            <v>0</v>
          </cell>
        </row>
        <row r="160">
          <cell r="B160">
            <v>6321311000</v>
          </cell>
          <cell r="C160">
            <v>0</v>
          </cell>
        </row>
        <row r="161">
          <cell r="B161">
            <v>6320313000</v>
          </cell>
          <cell r="C161">
            <v>-75217.349083333334</v>
          </cell>
        </row>
        <row r="162">
          <cell r="B162">
            <v>6312313000</v>
          </cell>
          <cell r="C162">
            <v>0</v>
          </cell>
        </row>
        <row r="163">
          <cell r="B163">
            <v>6340313000</v>
          </cell>
          <cell r="C163">
            <v>-1528.9974999999999</v>
          </cell>
        </row>
        <row r="164">
          <cell r="B164">
            <v>6302311000</v>
          </cell>
          <cell r="C164">
            <v>0</v>
          </cell>
        </row>
        <row r="165">
          <cell r="B165">
            <v>6350311000</v>
          </cell>
          <cell r="C165">
            <v>0</v>
          </cell>
        </row>
        <row r="166">
          <cell r="B166">
            <v>6350313000</v>
          </cell>
          <cell r="C166">
            <v>0</v>
          </cell>
        </row>
        <row r="167">
          <cell r="B167">
            <v>6351313000</v>
          </cell>
          <cell r="C167">
            <v>-36080.897463457455</v>
          </cell>
        </row>
        <row r="168">
          <cell r="B168">
            <v>6305316000</v>
          </cell>
          <cell r="C168">
            <v>-276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B171">
            <v>4198611000</v>
          </cell>
          <cell r="C171">
            <v>0</v>
          </cell>
        </row>
        <row r="172">
          <cell r="B172">
            <v>4198611030</v>
          </cell>
          <cell r="C172">
            <v>0</v>
          </cell>
        </row>
        <row r="173">
          <cell r="B173">
            <v>4202421000</v>
          </cell>
          <cell r="C173">
            <v>0</v>
          </cell>
        </row>
        <row r="174">
          <cell r="B174">
            <v>4202713000</v>
          </cell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B177">
            <v>4150181000</v>
          </cell>
          <cell r="C177">
            <v>0</v>
          </cell>
        </row>
        <row r="178">
          <cell r="B178">
            <v>4100201000</v>
          </cell>
          <cell r="C178">
            <v>0</v>
          </cell>
        </row>
        <row r="179">
          <cell r="B179">
            <v>4113251000</v>
          </cell>
          <cell r="C179">
            <v>0</v>
          </cell>
        </row>
        <row r="180">
          <cell r="B180">
            <v>4113201500</v>
          </cell>
          <cell r="C180">
            <v>0</v>
          </cell>
        </row>
        <row r="181">
          <cell r="B181">
            <v>4113201000</v>
          </cell>
          <cell r="C181">
            <v>0</v>
          </cell>
        </row>
        <row r="182">
          <cell r="B182">
            <v>4130111000</v>
          </cell>
          <cell r="C182">
            <v>0</v>
          </cell>
        </row>
        <row r="183">
          <cell r="B183">
            <v>4113651000</v>
          </cell>
          <cell r="C183">
            <v>0</v>
          </cell>
        </row>
        <row r="184">
          <cell r="B184">
            <v>4110501000</v>
          </cell>
          <cell r="C184">
            <v>0</v>
          </cell>
        </row>
        <row r="185">
          <cell r="B185">
            <v>4111501000</v>
          </cell>
          <cell r="C185">
            <v>0</v>
          </cell>
        </row>
        <row r="186">
          <cell r="B186">
            <v>4150571003</v>
          </cell>
          <cell r="C186">
            <v>0</v>
          </cell>
        </row>
        <row r="187">
          <cell r="B187">
            <v>4150471003</v>
          </cell>
          <cell r="C187">
            <v>0</v>
          </cell>
        </row>
        <row r="188">
          <cell r="B188">
            <v>4150481000</v>
          </cell>
          <cell r="C188">
            <v>0</v>
          </cell>
        </row>
        <row r="189">
          <cell r="B189">
            <v>4150471000</v>
          </cell>
          <cell r="C189">
            <v>0</v>
          </cell>
        </row>
        <row r="190">
          <cell r="B190">
            <v>4150571000</v>
          </cell>
          <cell r="C190">
            <v>0</v>
          </cell>
        </row>
        <row r="191">
          <cell r="B191">
            <v>4150481003</v>
          </cell>
          <cell r="C191">
            <v>0</v>
          </cell>
        </row>
        <row r="192">
          <cell r="B192">
            <v>4150501003</v>
          </cell>
          <cell r="C192">
            <v>0</v>
          </cell>
        </row>
        <row r="193">
          <cell r="B193">
            <v>4150502000</v>
          </cell>
          <cell r="C193">
            <v>0</v>
          </cell>
        </row>
        <row r="194">
          <cell r="B194">
            <v>4150502003</v>
          </cell>
          <cell r="C194">
            <v>0</v>
          </cell>
        </row>
        <row r="195">
          <cell r="B195">
            <v>4150501000</v>
          </cell>
          <cell r="C195">
            <v>0</v>
          </cell>
        </row>
        <row r="196">
          <cell r="B196">
            <v>4100501000</v>
          </cell>
          <cell r="C196">
            <v>0</v>
          </cell>
        </row>
        <row r="197">
          <cell r="B197">
            <v>4100802000</v>
          </cell>
          <cell r="C197">
            <v>0</v>
          </cell>
        </row>
        <row r="198">
          <cell r="B198">
            <v>4102504000</v>
          </cell>
          <cell r="C198">
            <v>0</v>
          </cell>
        </row>
        <row r="199">
          <cell r="B199">
            <v>4100782000</v>
          </cell>
          <cell r="C199">
            <v>0</v>
          </cell>
        </row>
        <row r="200">
          <cell r="B200">
            <v>4100802030</v>
          </cell>
          <cell r="C200">
            <v>0</v>
          </cell>
        </row>
        <row r="201">
          <cell r="B201">
            <v>4100502000</v>
          </cell>
          <cell r="C201">
            <v>0</v>
          </cell>
        </row>
        <row r="202">
          <cell r="B202">
            <v>4100782030</v>
          </cell>
          <cell r="C202">
            <v>0</v>
          </cell>
        </row>
        <row r="203">
          <cell r="B203">
            <v>4113801000</v>
          </cell>
          <cell r="C203">
            <v>0</v>
          </cell>
        </row>
        <row r="204">
          <cell r="B204">
            <v>4113501030</v>
          </cell>
          <cell r="C204">
            <v>0</v>
          </cell>
        </row>
        <row r="205">
          <cell r="B205">
            <v>4113801030</v>
          </cell>
          <cell r="C205">
            <v>0</v>
          </cell>
        </row>
        <row r="206">
          <cell r="B206">
            <v>4113781030</v>
          </cell>
          <cell r="C206">
            <v>0</v>
          </cell>
        </row>
        <row r="207">
          <cell r="B207">
            <v>4113551000</v>
          </cell>
          <cell r="C207">
            <v>0</v>
          </cell>
        </row>
        <row r="208">
          <cell r="B208">
            <v>4113471000</v>
          </cell>
          <cell r="C208">
            <v>0</v>
          </cell>
        </row>
        <row r="209">
          <cell r="B209">
            <v>4113571000</v>
          </cell>
          <cell r="C209">
            <v>0</v>
          </cell>
        </row>
        <row r="210">
          <cell r="B210">
            <v>4202501000</v>
          </cell>
          <cell r="C210">
            <v>0</v>
          </cell>
        </row>
        <row r="211">
          <cell r="B211">
            <v>4113781000</v>
          </cell>
          <cell r="C211">
            <v>0</v>
          </cell>
        </row>
        <row r="212">
          <cell r="B212">
            <v>4113501000</v>
          </cell>
          <cell r="C212">
            <v>0</v>
          </cell>
        </row>
        <row r="213">
          <cell r="B213">
            <v>4130501000</v>
          </cell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B216">
            <v>6800000330</v>
          </cell>
          <cell r="C216">
            <v>0</v>
          </cell>
        </row>
        <row r="217">
          <cell r="B217">
            <v>6800000300</v>
          </cell>
          <cell r="C217">
            <v>0</v>
          </cell>
        </row>
        <row r="218">
          <cell r="B218">
            <v>6800000430</v>
          </cell>
          <cell r="C218">
            <v>0</v>
          </cell>
        </row>
        <row r="219">
          <cell r="B219">
            <v>6800000400</v>
          </cell>
          <cell r="C219">
            <v>0</v>
          </cell>
        </row>
        <row r="220">
          <cell r="B220">
            <v>6800000909</v>
          </cell>
          <cell r="C220">
            <v>0</v>
          </cell>
        </row>
        <row r="221">
          <cell r="B221">
            <v>6800000900</v>
          </cell>
          <cell r="C221">
            <v>0</v>
          </cell>
        </row>
        <row r="222">
          <cell r="B222">
            <v>6800003000</v>
          </cell>
          <cell r="C222">
            <v>0</v>
          </cell>
        </row>
        <row r="223">
          <cell r="B223">
            <v>7013501000</v>
          </cell>
          <cell r="C223">
            <v>0</v>
          </cell>
        </row>
        <row r="224">
          <cell r="B224">
            <v>6800005400</v>
          </cell>
          <cell r="C224">
            <v>0</v>
          </cell>
        </row>
        <row r="225">
          <cell r="B225">
            <v>6800005100</v>
          </cell>
          <cell r="C225">
            <v>0</v>
          </cell>
        </row>
        <row r="226">
          <cell r="B226">
            <v>6800005200</v>
          </cell>
          <cell r="C226">
            <v>0</v>
          </cell>
        </row>
        <row r="227">
          <cell r="B227">
            <v>6800006700</v>
          </cell>
          <cell r="C227">
            <v>0</v>
          </cell>
        </row>
        <row r="228">
          <cell r="B228">
            <v>6800000800</v>
          </cell>
          <cell r="C228">
            <v>0</v>
          </cell>
        </row>
        <row r="229">
          <cell r="B229">
            <v>6800006730</v>
          </cell>
          <cell r="C229">
            <v>0</v>
          </cell>
        </row>
        <row r="230">
          <cell r="B230">
            <v>6800004400</v>
          </cell>
          <cell r="C230">
            <v>0</v>
          </cell>
        </row>
        <row r="231">
          <cell r="B231">
            <v>6800001900</v>
          </cell>
          <cell r="C231">
            <v>0</v>
          </cell>
        </row>
        <row r="232">
          <cell r="B232">
            <v>6800000630</v>
          </cell>
          <cell r="C232">
            <v>0</v>
          </cell>
        </row>
        <row r="233">
          <cell r="B233">
            <v>6800004600</v>
          </cell>
          <cell r="C233">
            <v>0</v>
          </cell>
        </row>
        <row r="234">
          <cell r="B234">
            <v>6800004900</v>
          </cell>
          <cell r="C234">
            <v>0</v>
          </cell>
        </row>
        <row r="235">
          <cell r="B235">
            <v>6800002100</v>
          </cell>
          <cell r="C235">
            <v>0</v>
          </cell>
        </row>
        <row r="236">
          <cell r="B236">
            <v>6800001111</v>
          </cell>
          <cell r="C236">
            <v>0</v>
          </cell>
        </row>
        <row r="237">
          <cell r="B237">
            <v>6800004242</v>
          </cell>
          <cell r="C237">
            <v>0</v>
          </cell>
        </row>
        <row r="238">
          <cell r="B238">
            <v>6800001130</v>
          </cell>
          <cell r="C238">
            <v>0</v>
          </cell>
        </row>
        <row r="239">
          <cell r="B239">
            <v>6800000067</v>
          </cell>
          <cell r="C239">
            <v>0</v>
          </cell>
        </row>
        <row r="240">
          <cell r="B240">
            <v>6800001500</v>
          </cell>
          <cell r="C240">
            <v>0</v>
          </cell>
        </row>
        <row r="241">
          <cell r="B241">
            <v>6800001600</v>
          </cell>
          <cell r="C241">
            <v>0</v>
          </cell>
        </row>
        <row r="242">
          <cell r="B242">
            <v>6800000730</v>
          </cell>
          <cell r="C242">
            <v>0</v>
          </cell>
        </row>
        <row r="243">
          <cell r="B243">
            <v>6800000530</v>
          </cell>
          <cell r="C243">
            <v>0</v>
          </cell>
        </row>
        <row r="244">
          <cell r="B244">
            <v>6800001800</v>
          </cell>
          <cell r="C244">
            <v>0</v>
          </cell>
        </row>
        <row r="245">
          <cell r="B245">
            <v>6800004000</v>
          </cell>
          <cell r="C245">
            <v>0</v>
          </cell>
        </row>
        <row r="246">
          <cell r="B246">
            <v>6800003400</v>
          </cell>
          <cell r="C246">
            <v>0</v>
          </cell>
        </row>
        <row r="247">
          <cell r="B247">
            <v>6800002000</v>
          </cell>
          <cell r="C247">
            <v>0</v>
          </cell>
        </row>
        <row r="248">
          <cell r="B248">
            <v>6800002400</v>
          </cell>
          <cell r="C248">
            <v>0</v>
          </cell>
        </row>
        <row r="249">
          <cell r="B249">
            <v>6800003600</v>
          </cell>
          <cell r="C249">
            <v>0</v>
          </cell>
        </row>
        <row r="250">
          <cell r="B250">
            <v>6800002500</v>
          </cell>
          <cell r="C250">
            <v>0</v>
          </cell>
        </row>
        <row r="251">
          <cell r="B251">
            <v>6800004030</v>
          </cell>
          <cell r="C251">
            <v>0</v>
          </cell>
        </row>
        <row r="252">
          <cell r="B252">
            <v>6800000200</v>
          </cell>
          <cell r="C252">
            <v>0</v>
          </cell>
        </row>
        <row r="253">
          <cell r="B253">
            <v>6800001000</v>
          </cell>
          <cell r="C253">
            <v>0</v>
          </cell>
        </row>
        <row r="254">
          <cell r="B254">
            <v>6800002600</v>
          </cell>
          <cell r="C254">
            <v>0</v>
          </cell>
        </row>
        <row r="255">
          <cell r="B255">
            <v>6800001300</v>
          </cell>
          <cell r="C255">
            <v>0</v>
          </cell>
        </row>
        <row r="256">
          <cell r="B256">
            <v>6800003200</v>
          </cell>
          <cell r="C256">
            <v>0</v>
          </cell>
        </row>
        <row r="257">
          <cell r="B257">
            <v>6800003900</v>
          </cell>
          <cell r="C257">
            <v>0</v>
          </cell>
        </row>
        <row r="258">
          <cell r="B258">
            <v>6800001200</v>
          </cell>
          <cell r="C258">
            <v>0</v>
          </cell>
        </row>
        <row r="259">
          <cell r="B259">
            <v>6800001400</v>
          </cell>
          <cell r="C259">
            <v>0</v>
          </cell>
        </row>
        <row r="260">
          <cell r="B260">
            <v>6800006100</v>
          </cell>
          <cell r="C260">
            <v>0</v>
          </cell>
        </row>
        <row r="261">
          <cell r="B261">
            <v>6800002300</v>
          </cell>
          <cell r="C261">
            <v>0</v>
          </cell>
        </row>
        <row r="262">
          <cell r="B262">
            <v>6800004200</v>
          </cell>
          <cell r="C262">
            <v>0</v>
          </cell>
        </row>
        <row r="263">
          <cell r="B263">
            <v>6800003500</v>
          </cell>
          <cell r="C263">
            <v>0</v>
          </cell>
        </row>
        <row r="264">
          <cell r="B264">
            <v>6800001700</v>
          </cell>
          <cell r="C264">
            <v>0</v>
          </cell>
        </row>
        <row r="265">
          <cell r="B265">
            <v>6800004300</v>
          </cell>
          <cell r="C265">
            <v>0</v>
          </cell>
        </row>
        <row r="266">
          <cell r="B266">
            <v>6800000500</v>
          </cell>
          <cell r="C266">
            <v>0</v>
          </cell>
        </row>
        <row r="267">
          <cell r="B267">
            <v>6800000000</v>
          </cell>
          <cell r="C267">
            <v>0</v>
          </cell>
        </row>
        <row r="268">
          <cell r="B268">
            <v>6801100300</v>
          </cell>
          <cell r="C268">
            <v>0</v>
          </cell>
        </row>
        <row r="269">
          <cell r="B269">
            <v>6800000030</v>
          </cell>
          <cell r="C269">
            <v>0</v>
          </cell>
        </row>
        <row r="270">
          <cell r="B270">
            <v>6800001100</v>
          </cell>
          <cell r="C270">
            <v>0</v>
          </cell>
        </row>
        <row r="271">
          <cell r="B271">
            <v>6801401000</v>
          </cell>
          <cell r="C271">
            <v>0</v>
          </cell>
        </row>
        <row r="272">
          <cell r="B272">
            <v>6800004100</v>
          </cell>
          <cell r="C272">
            <v>0</v>
          </cell>
        </row>
        <row r="273">
          <cell r="B273">
            <v>6800002200</v>
          </cell>
          <cell r="C273">
            <v>0</v>
          </cell>
        </row>
        <row r="274">
          <cell r="B274">
            <v>6800000600</v>
          </cell>
          <cell r="C274">
            <v>0</v>
          </cell>
        </row>
        <row r="275">
          <cell r="B275">
            <v>6800000700</v>
          </cell>
          <cell r="C275">
            <v>0</v>
          </cell>
        </row>
        <row r="276">
          <cell r="B276">
            <v>6800401000</v>
          </cell>
          <cell r="C276">
            <v>0</v>
          </cell>
        </row>
        <row r="277">
          <cell r="B277">
            <v>6800401003</v>
          </cell>
          <cell r="C277">
            <v>0</v>
          </cell>
        </row>
        <row r="278">
          <cell r="B278">
            <v>6800401042</v>
          </cell>
          <cell r="C278">
            <v>0</v>
          </cell>
        </row>
        <row r="279">
          <cell r="B279">
            <v>6800401004</v>
          </cell>
          <cell r="C279">
            <v>0</v>
          </cell>
        </row>
        <row r="280">
          <cell r="B280">
            <v>6800401035</v>
          </cell>
          <cell r="C280">
            <v>0</v>
          </cell>
        </row>
        <row r="281">
          <cell r="B281">
            <v>6800401040</v>
          </cell>
          <cell r="C281">
            <v>0</v>
          </cell>
        </row>
        <row r="282">
          <cell r="B282">
            <v>6800401051</v>
          </cell>
          <cell r="C282">
            <v>0</v>
          </cell>
        </row>
        <row r="283">
          <cell r="B283">
            <v>6800310000</v>
          </cell>
          <cell r="C283">
            <v>0</v>
          </cell>
        </row>
        <row r="284">
          <cell r="B284">
            <v>6800400000</v>
          </cell>
          <cell r="C284">
            <v>-8216.5455066666673</v>
          </cell>
        </row>
        <row r="285">
          <cell r="B285">
            <v>7814405000</v>
          </cell>
          <cell r="C285">
            <v>0</v>
          </cell>
        </row>
        <row r="286">
          <cell r="B286">
            <v>7814105000</v>
          </cell>
          <cell r="C286">
            <v>0</v>
          </cell>
        </row>
        <row r="287">
          <cell r="B287">
            <v>6800402000</v>
          </cell>
          <cell r="C287">
            <v>0</v>
          </cell>
        </row>
        <row r="288">
          <cell r="B288">
            <v>7810402000</v>
          </cell>
          <cell r="C288">
            <v>0</v>
          </cell>
        </row>
        <row r="289">
          <cell r="B289">
            <v>6810402000</v>
          </cell>
          <cell r="C289">
            <v>0</v>
          </cell>
        </row>
        <row r="290">
          <cell r="B290">
            <v>7810403000</v>
          </cell>
          <cell r="C290">
            <v>0</v>
          </cell>
        </row>
        <row r="291">
          <cell r="B291">
            <v>6812103000</v>
          </cell>
          <cell r="C291">
            <v>0</v>
          </cell>
        </row>
        <row r="292">
          <cell r="B292">
            <v>7812402000</v>
          </cell>
          <cell r="C292">
            <v>0</v>
          </cell>
        </row>
        <row r="293">
          <cell r="B293">
            <v>6812403000</v>
          </cell>
          <cell r="C293">
            <v>0</v>
          </cell>
        </row>
        <row r="294">
          <cell r="B294">
            <v>6812402000</v>
          </cell>
          <cell r="C294">
            <v>0</v>
          </cell>
        </row>
        <row r="295">
          <cell r="B295">
            <v>6814405000</v>
          </cell>
          <cell r="C295">
            <v>0</v>
          </cell>
        </row>
        <row r="296">
          <cell r="B296">
            <v>6814105000</v>
          </cell>
          <cell r="C296">
            <v>0</v>
          </cell>
        </row>
        <row r="297">
          <cell r="B297">
            <v>7490008200</v>
          </cell>
          <cell r="C297">
            <v>0</v>
          </cell>
        </row>
        <row r="298">
          <cell r="B298">
            <v>6010408000</v>
          </cell>
          <cell r="C298">
            <v>0</v>
          </cell>
        </row>
        <row r="299">
          <cell r="B299">
            <v>6001101000</v>
          </cell>
          <cell r="C299">
            <v>0</v>
          </cell>
        </row>
        <row r="300">
          <cell r="B300">
            <v>6015108000</v>
          </cell>
          <cell r="C300">
            <v>0</v>
          </cell>
        </row>
        <row r="301">
          <cell r="B301">
            <v>6001401300</v>
          </cell>
          <cell r="C301">
            <v>0</v>
          </cell>
        </row>
        <row r="302">
          <cell r="B302">
            <v>6400108000</v>
          </cell>
          <cell r="C302">
            <v>0</v>
          </cell>
        </row>
        <row r="303">
          <cell r="B303">
            <v>6012104000</v>
          </cell>
          <cell r="C303">
            <v>0</v>
          </cell>
        </row>
        <row r="304">
          <cell r="B304">
            <v>6010108000</v>
          </cell>
          <cell r="C304">
            <v>0</v>
          </cell>
        </row>
        <row r="305">
          <cell r="B305">
            <v>7001103000</v>
          </cell>
          <cell r="C305">
            <v>0</v>
          </cell>
        </row>
        <row r="306">
          <cell r="B306">
            <v>7800109000</v>
          </cell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B309">
            <v>7531611000</v>
          </cell>
          <cell r="C309">
            <v>0</v>
          </cell>
        </row>
        <row r="310">
          <cell r="B310">
            <v>7760421000</v>
          </cell>
          <cell r="C310">
            <v>0</v>
          </cell>
        </row>
        <row r="311">
          <cell r="B311">
            <v>7520421000</v>
          </cell>
          <cell r="C311">
            <v>0</v>
          </cell>
        </row>
        <row r="312">
          <cell r="B312">
            <v>6532611000</v>
          </cell>
          <cell r="C312">
            <v>0</v>
          </cell>
        </row>
        <row r="313">
          <cell r="B313">
            <v>6771611000</v>
          </cell>
          <cell r="C313">
            <v>0</v>
          </cell>
        </row>
        <row r="314">
          <cell r="B314">
            <v>6531611000</v>
          </cell>
          <cell r="C314">
            <v>0</v>
          </cell>
        </row>
        <row r="315">
          <cell r="B315">
            <v>6517121000</v>
          </cell>
          <cell r="C315">
            <v>0</v>
          </cell>
        </row>
        <row r="316">
          <cell r="B316">
            <v>6520421000</v>
          </cell>
          <cell r="C316">
            <v>0</v>
          </cell>
        </row>
        <row r="317">
          <cell r="B317">
            <v>7520422000</v>
          </cell>
          <cell r="C317">
            <v>0</v>
          </cell>
        </row>
        <row r="318">
          <cell r="B318">
            <v>6539502000</v>
          </cell>
          <cell r="C318">
            <v>0</v>
          </cell>
        </row>
        <row r="319">
          <cell r="B319">
            <v>7520422003</v>
          </cell>
          <cell r="C319">
            <v>0</v>
          </cell>
        </row>
        <row r="320">
          <cell r="B320">
            <v>6517122000</v>
          </cell>
          <cell r="C320">
            <v>0</v>
          </cell>
        </row>
        <row r="321">
          <cell r="B321">
            <v>6679102000</v>
          </cell>
          <cell r="C321">
            <v>0</v>
          </cell>
        </row>
        <row r="322">
          <cell r="B322">
            <v>6679101000</v>
          </cell>
          <cell r="C322">
            <v>0</v>
          </cell>
        </row>
        <row r="323">
          <cell r="B323">
            <v>7852405100</v>
          </cell>
          <cell r="C323">
            <v>0</v>
          </cell>
        </row>
        <row r="324">
          <cell r="B324">
            <v>7852405200</v>
          </cell>
          <cell r="C324">
            <v>0</v>
          </cell>
        </row>
        <row r="325">
          <cell r="B325">
            <v>7852105100</v>
          </cell>
          <cell r="C325">
            <v>0</v>
          </cell>
        </row>
        <row r="326">
          <cell r="B326">
            <v>7852105200</v>
          </cell>
          <cell r="C326">
            <v>0</v>
          </cell>
        </row>
        <row r="327">
          <cell r="B327">
            <v>7849401000</v>
          </cell>
          <cell r="C327">
            <v>0</v>
          </cell>
        </row>
        <row r="328">
          <cell r="B328">
            <v>7831401000</v>
          </cell>
          <cell r="C328">
            <v>0</v>
          </cell>
        </row>
        <row r="329">
          <cell r="B329">
            <v>7852401000</v>
          </cell>
          <cell r="C329">
            <v>0</v>
          </cell>
        </row>
        <row r="330">
          <cell r="B330">
            <v>7830401000</v>
          </cell>
          <cell r="C330">
            <v>0</v>
          </cell>
        </row>
        <row r="331">
          <cell r="B331">
            <v>7833401000</v>
          </cell>
          <cell r="C331">
            <v>0</v>
          </cell>
        </row>
        <row r="332">
          <cell r="B332">
            <v>6852401000</v>
          </cell>
          <cell r="C332">
            <v>0</v>
          </cell>
        </row>
        <row r="333">
          <cell r="B333">
            <v>6833401000</v>
          </cell>
          <cell r="C333">
            <v>0</v>
          </cell>
        </row>
        <row r="334">
          <cell r="B334">
            <v>6830401000</v>
          </cell>
          <cell r="C334">
            <v>0</v>
          </cell>
        </row>
        <row r="335">
          <cell r="B335">
            <v>6849401000</v>
          </cell>
          <cell r="C335">
            <v>0</v>
          </cell>
        </row>
        <row r="336">
          <cell r="B336">
            <v>6852105100</v>
          </cell>
          <cell r="C336">
            <v>0</v>
          </cell>
        </row>
        <row r="337">
          <cell r="B337">
            <v>6852105200</v>
          </cell>
          <cell r="C337">
            <v>0</v>
          </cell>
        </row>
        <row r="338">
          <cell r="B338">
            <v>6852405100</v>
          </cell>
          <cell r="C338">
            <v>0</v>
          </cell>
        </row>
        <row r="339">
          <cell r="B339">
            <v>6852405200</v>
          </cell>
          <cell r="C339">
            <v>0</v>
          </cell>
        </row>
        <row r="340">
          <cell r="B340">
            <v>7852402000</v>
          </cell>
          <cell r="C340">
            <v>0</v>
          </cell>
        </row>
        <row r="341">
          <cell r="B341">
            <v>6852402000</v>
          </cell>
          <cell r="C341">
            <v>0</v>
          </cell>
        </row>
        <row r="342">
          <cell r="B342">
            <v>7852102000</v>
          </cell>
          <cell r="C342">
            <v>0</v>
          </cell>
        </row>
        <row r="343">
          <cell r="B343">
            <v>6859402000</v>
          </cell>
          <cell r="C343">
            <v>0</v>
          </cell>
        </row>
        <row r="344">
          <cell r="B344">
            <v>7833402000</v>
          </cell>
          <cell r="C344">
            <v>0</v>
          </cell>
        </row>
        <row r="345">
          <cell r="B345">
            <v>6840102000</v>
          </cell>
          <cell r="C345">
            <v>0</v>
          </cell>
        </row>
        <row r="346">
          <cell r="B346">
            <v>6833402000</v>
          </cell>
          <cell r="C346">
            <v>0</v>
          </cell>
        </row>
        <row r="347">
          <cell r="B347">
            <v>7840402000</v>
          </cell>
          <cell r="C347">
            <v>0</v>
          </cell>
        </row>
        <row r="348">
          <cell r="B348">
            <v>6840402000</v>
          </cell>
          <cell r="C348">
            <v>0</v>
          </cell>
        </row>
        <row r="349">
          <cell r="B349">
            <v>7849402000</v>
          </cell>
          <cell r="C349">
            <v>0</v>
          </cell>
        </row>
        <row r="350">
          <cell r="B350">
            <v>6830402000</v>
          </cell>
          <cell r="C350">
            <v>0</v>
          </cell>
        </row>
        <row r="351">
          <cell r="B351">
            <v>6852102000</v>
          </cell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B354">
            <v>6719317600</v>
          </cell>
          <cell r="C354">
            <v>0</v>
          </cell>
        </row>
        <row r="355">
          <cell r="B355">
            <v>6729317500</v>
          </cell>
          <cell r="C355">
            <v>0</v>
          </cell>
        </row>
        <row r="356">
          <cell r="B356">
            <v>6729317600</v>
          </cell>
          <cell r="C356">
            <v>0</v>
          </cell>
        </row>
        <row r="357">
          <cell r="B357">
            <v>4697122000</v>
          </cell>
          <cell r="C357">
            <v>0</v>
          </cell>
        </row>
        <row r="358">
          <cell r="B358">
            <v>4787123000</v>
          </cell>
          <cell r="C358">
            <v>0</v>
          </cell>
        </row>
        <row r="359">
          <cell r="B359">
            <v>4787121000</v>
          </cell>
          <cell r="C359">
            <v>0</v>
          </cell>
        </row>
        <row r="360">
          <cell r="B360">
            <v>4787122000</v>
          </cell>
          <cell r="C360">
            <v>0</v>
          </cell>
        </row>
        <row r="361">
          <cell r="B361">
            <v>4786121000</v>
          </cell>
          <cell r="C361">
            <v>0</v>
          </cell>
        </row>
        <row r="362">
          <cell r="B362">
            <v>4721121000</v>
          </cell>
          <cell r="C362">
            <v>0</v>
          </cell>
        </row>
        <row r="363">
          <cell r="B363">
            <v>4797123000</v>
          </cell>
          <cell r="C363">
            <v>0</v>
          </cell>
        </row>
        <row r="364">
          <cell r="B364">
            <v>4797121000</v>
          </cell>
          <cell r="C364">
            <v>0</v>
          </cell>
        </row>
        <row r="365">
          <cell r="B365">
            <v>4797122000</v>
          </cell>
          <cell r="C365">
            <v>0</v>
          </cell>
        </row>
        <row r="366">
          <cell r="B366">
            <v>4788123000</v>
          </cell>
          <cell r="C366">
            <v>0</v>
          </cell>
        </row>
        <row r="367">
          <cell r="B367">
            <v>4788121000</v>
          </cell>
          <cell r="C367">
            <v>0</v>
          </cell>
        </row>
        <row r="368">
          <cell r="B368">
            <v>4799121000</v>
          </cell>
          <cell r="C368">
            <v>0</v>
          </cell>
        </row>
        <row r="369">
          <cell r="B369">
            <v>4788122500</v>
          </cell>
          <cell r="C369">
            <v>0</v>
          </cell>
        </row>
        <row r="370">
          <cell r="B370">
            <v>4788122000</v>
          </cell>
          <cell r="C370">
            <v>0</v>
          </cell>
        </row>
        <row r="371">
          <cell r="B371">
            <v>6360104000</v>
          </cell>
          <cell r="C371">
            <v>0</v>
          </cell>
        </row>
        <row r="372">
          <cell r="B372">
            <v>6370001000</v>
          </cell>
          <cell r="C372">
            <v>0</v>
          </cell>
        </row>
        <row r="373">
          <cell r="B373">
            <v>6380001000</v>
          </cell>
          <cell r="C373">
            <v>-49725.290551050151</v>
          </cell>
        </row>
        <row r="374">
          <cell r="B374">
            <v>6719617500</v>
          </cell>
          <cell r="C374">
            <v>0</v>
          </cell>
        </row>
        <row r="375">
          <cell r="B375">
            <v>6729807530</v>
          </cell>
          <cell r="C375">
            <v>0</v>
          </cell>
        </row>
        <row r="376">
          <cell r="B376">
            <v>6729617500</v>
          </cell>
          <cell r="C376">
            <v>0</v>
          </cell>
        </row>
        <row r="377">
          <cell r="B377">
            <v>6729617700</v>
          </cell>
          <cell r="C377">
            <v>0</v>
          </cell>
        </row>
        <row r="378">
          <cell r="B378">
            <v>4711612000</v>
          </cell>
          <cell r="C378">
            <v>0</v>
          </cell>
        </row>
        <row r="379">
          <cell r="B379">
            <v>4698431000</v>
          </cell>
          <cell r="C379">
            <v>0</v>
          </cell>
        </row>
        <row r="380">
          <cell r="B380">
            <v>4785423000</v>
          </cell>
          <cell r="C380">
            <v>0</v>
          </cell>
        </row>
        <row r="381">
          <cell r="B381">
            <v>4785723000</v>
          </cell>
          <cell r="C381">
            <v>0</v>
          </cell>
        </row>
        <row r="382">
          <cell r="B382">
            <v>4782613000</v>
          </cell>
          <cell r="C382">
            <v>0</v>
          </cell>
        </row>
        <row r="383">
          <cell r="B383">
            <v>4781613000</v>
          </cell>
          <cell r="C383">
            <v>0</v>
          </cell>
        </row>
        <row r="384">
          <cell r="B384">
            <v>4781803000</v>
          </cell>
          <cell r="C384">
            <v>0</v>
          </cell>
        </row>
        <row r="385">
          <cell r="B385">
            <v>4781913000</v>
          </cell>
          <cell r="C385">
            <v>0</v>
          </cell>
        </row>
        <row r="386">
          <cell r="B386">
            <v>4782503000</v>
          </cell>
          <cell r="C386">
            <v>0</v>
          </cell>
        </row>
        <row r="387">
          <cell r="B387">
            <v>4782501000</v>
          </cell>
          <cell r="C387">
            <v>0</v>
          </cell>
        </row>
        <row r="388">
          <cell r="B388">
            <v>4783421200</v>
          </cell>
          <cell r="C388">
            <v>0</v>
          </cell>
        </row>
        <row r="389">
          <cell r="B389">
            <v>4781611000</v>
          </cell>
          <cell r="C389">
            <v>0</v>
          </cell>
        </row>
        <row r="390">
          <cell r="B390">
            <v>4782611000</v>
          </cell>
          <cell r="C390">
            <v>0</v>
          </cell>
        </row>
        <row r="391">
          <cell r="B391">
            <v>4781612000</v>
          </cell>
          <cell r="C391">
            <v>0</v>
          </cell>
        </row>
        <row r="392">
          <cell r="B392">
            <v>4781802000</v>
          </cell>
          <cell r="C392">
            <v>0</v>
          </cell>
        </row>
        <row r="393">
          <cell r="B393">
            <v>4785422000</v>
          </cell>
          <cell r="C393">
            <v>0</v>
          </cell>
        </row>
        <row r="394">
          <cell r="B394">
            <v>4785722000</v>
          </cell>
          <cell r="C394">
            <v>0</v>
          </cell>
        </row>
        <row r="395">
          <cell r="B395">
            <v>4782612000</v>
          </cell>
          <cell r="C395">
            <v>0</v>
          </cell>
        </row>
        <row r="396">
          <cell r="B396">
            <v>4782502000</v>
          </cell>
          <cell r="C396">
            <v>0</v>
          </cell>
        </row>
        <row r="397">
          <cell r="B397">
            <v>4682721000</v>
          </cell>
          <cell r="C397">
            <v>0</v>
          </cell>
        </row>
        <row r="398">
          <cell r="B398">
            <v>4791613000</v>
          </cell>
          <cell r="C398">
            <v>0</v>
          </cell>
        </row>
        <row r="399">
          <cell r="B399">
            <v>4798423000</v>
          </cell>
          <cell r="C399">
            <v>0</v>
          </cell>
        </row>
        <row r="400">
          <cell r="B400">
            <v>4791803000</v>
          </cell>
          <cell r="C400">
            <v>0</v>
          </cell>
        </row>
        <row r="401">
          <cell r="B401">
            <v>4792613000</v>
          </cell>
          <cell r="C401">
            <v>0</v>
          </cell>
        </row>
        <row r="402">
          <cell r="B402">
            <v>4791801000</v>
          </cell>
          <cell r="C402">
            <v>0</v>
          </cell>
        </row>
        <row r="403">
          <cell r="B403">
            <v>4798721000</v>
          </cell>
          <cell r="C403">
            <v>0</v>
          </cell>
        </row>
        <row r="404">
          <cell r="B404">
            <v>4792611000</v>
          </cell>
          <cell r="C404">
            <v>0</v>
          </cell>
        </row>
        <row r="405">
          <cell r="B405">
            <v>4791501000</v>
          </cell>
          <cell r="C405">
            <v>0</v>
          </cell>
        </row>
        <row r="406">
          <cell r="B406">
            <v>4791611000</v>
          </cell>
          <cell r="C406">
            <v>0</v>
          </cell>
        </row>
        <row r="407">
          <cell r="B407">
            <v>4792501000</v>
          </cell>
          <cell r="C407">
            <v>0</v>
          </cell>
        </row>
        <row r="408">
          <cell r="B408">
            <v>4793421000</v>
          </cell>
          <cell r="C408">
            <v>0</v>
          </cell>
        </row>
        <row r="409">
          <cell r="B409">
            <v>4791502000</v>
          </cell>
          <cell r="C409">
            <v>0</v>
          </cell>
        </row>
        <row r="410">
          <cell r="B410">
            <v>4798422000</v>
          </cell>
          <cell r="C410">
            <v>0</v>
          </cell>
        </row>
        <row r="411">
          <cell r="B411">
            <v>4791802000</v>
          </cell>
          <cell r="C411">
            <v>0</v>
          </cell>
        </row>
        <row r="412">
          <cell r="B412">
            <v>4798722000</v>
          </cell>
          <cell r="C412">
            <v>0</v>
          </cell>
        </row>
        <row r="413">
          <cell r="B413">
            <v>4792612000</v>
          </cell>
          <cell r="C413">
            <v>0</v>
          </cell>
        </row>
        <row r="414">
          <cell r="B414">
            <v>4792502000</v>
          </cell>
          <cell r="C414">
            <v>0</v>
          </cell>
        </row>
        <row r="415">
          <cell r="B415">
            <v>4791612000</v>
          </cell>
          <cell r="C415">
            <v>0</v>
          </cell>
        </row>
        <row r="416">
          <cell r="B416">
            <v>4712612000</v>
          </cell>
          <cell r="C416">
            <v>0</v>
          </cell>
        </row>
        <row r="417">
          <cell r="B417">
            <v>7726501000</v>
          </cell>
          <cell r="C417">
            <v>0</v>
          </cell>
        </row>
        <row r="418">
          <cell r="B418">
            <v>4726613000</v>
          </cell>
          <cell r="C418">
            <v>0</v>
          </cell>
        </row>
        <row r="419">
          <cell r="B419">
            <v>4725722030</v>
          </cell>
          <cell r="C419">
            <v>0</v>
          </cell>
        </row>
        <row r="420">
          <cell r="B420">
            <v>4725721000</v>
          </cell>
          <cell r="C420">
            <v>0</v>
          </cell>
        </row>
        <row r="421">
          <cell r="B421">
            <v>4726501000</v>
          </cell>
          <cell r="C421">
            <v>0</v>
          </cell>
        </row>
        <row r="422">
          <cell r="B422">
            <v>4724611000</v>
          </cell>
          <cell r="C422">
            <v>0</v>
          </cell>
        </row>
        <row r="423">
          <cell r="B423">
            <v>4724801000</v>
          </cell>
          <cell r="C423">
            <v>0</v>
          </cell>
        </row>
        <row r="424">
          <cell r="B424">
            <v>4726611000</v>
          </cell>
          <cell r="C424">
            <v>0</v>
          </cell>
        </row>
        <row r="425">
          <cell r="B425">
            <v>4724501000</v>
          </cell>
          <cell r="C425">
            <v>0</v>
          </cell>
        </row>
        <row r="426">
          <cell r="B426">
            <v>4724802000</v>
          </cell>
          <cell r="C426">
            <v>0</v>
          </cell>
        </row>
        <row r="427">
          <cell r="B427">
            <v>4724612000</v>
          </cell>
          <cell r="C427">
            <v>0</v>
          </cell>
        </row>
        <row r="428">
          <cell r="B428">
            <v>4723721000</v>
          </cell>
          <cell r="C428">
            <v>0</v>
          </cell>
        </row>
        <row r="429">
          <cell r="B429">
            <v>4726502000</v>
          </cell>
          <cell r="C429">
            <v>0</v>
          </cell>
        </row>
        <row r="430">
          <cell r="B430">
            <v>4725722000</v>
          </cell>
          <cell r="C430">
            <v>0</v>
          </cell>
        </row>
        <row r="431">
          <cell r="B431">
            <v>4726612000</v>
          </cell>
          <cell r="C431">
            <v>0</v>
          </cell>
        </row>
        <row r="432">
          <cell r="B432">
            <v>5851406000</v>
          </cell>
          <cell r="C432">
            <v>0</v>
          </cell>
        </row>
        <row r="433">
          <cell r="B433">
            <v>7862405100</v>
          </cell>
          <cell r="C433">
            <v>0</v>
          </cell>
        </row>
        <row r="434">
          <cell r="B434">
            <v>7862402000</v>
          </cell>
          <cell r="C434">
            <v>0</v>
          </cell>
        </row>
        <row r="435">
          <cell r="B435">
            <v>7859402000</v>
          </cell>
          <cell r="C435">
            <v>0</v>
          </cell>
        </row>
        <row r="436">
          <cell r="B436">
            <v>7862105100</v>
          </cell>
          <cell r="C436">
            <v>0</v>
          </cell>
        </row>
        <row r="437">
          <cell r="B437">
            <v>7862102000</v>
          </cell>
          <cell r="C437">
            <v>0</v>
          </cell>
        </row>
        <row r="438">
          <cell r="B438">
            <v>6791802000</v>
          </cell>
          <cell r="C438">
            <v>0</v>
          </cell>
        </row>
        <row r="439">
          <cell r="B439">
            <v>4854405000</v>
          </cell>
          <cell r="C439">
            <v>0</v>
          </cell>
        </row>
        <row r="440">
          <cell r="B440">
            <v>6791612000</v>
          </cell>
          <cell r="C440">
            <v>0</v>
          </cell>
        </row>
        <row r="441">
          <cell r="B441">
            <v>6798722000</v>
          </cell>
          <cell r="C441">
            <v>0</v>
          </cell>
        </row>
        <row r="442">
          <cell r="B442">
            <v>6862105100</v>
          </cell>
          <cell r="C442">
            <v>0</v>
          </cell>
        </row>
        <row r="443">
          <cell r="B443">
            <v>6791502000</v>
          </cell>
          <cell r="C443">
            <v>0</v>
          </cell>
        </row>
        <row r="444">
          <cell r="B444">
            <v>4859404000</v>
          </cell>
          <cell r="C444">
            <v>0</v>
          </cell>
        </row>
        <row r="445">
          <cell r="B445">
            <v>4859105000</v>
          </cell>
          <cell r="C445">
            <v>0</v>
          </cell>
        </row>
        <row r="446">
          <cell r="B446">
            <v>4859405000</v>
          </cell>
          <cell r="C446">
            <v>0</v>
          </cell>
        </row>
        <row r="447">
          <cell r="B447">
            <v>6862405100</v>
          </cell>
          <cell r="C447">
            <v>0</v>
          </cell>
        </row>
        <row r="448">
          <cell r="B448">
            <v>6788122000</v>
          </cell>
          <cell r="C448">
            <v>0</v>
          </cell>
        </row>
        <row r="449">
          <cell r="B449">
            <v>4860105000</v>
          </cell>
          <cell r="C449">
            <v>0</v>
          </cell>
        </row>
        <row r="450">
          <cell r="B450">
            <v>4851106000</v>
          </cell>
          <cell r="C450">
            <v>0</v>
          </cell>
        </row>
        <row r="451">
          <cell r="B451">
            <v>4860405000</v>
          </cell>
          <cell r="C451">
            <v>0</v>
          </cell>
        </row>
        <row r="452">
          <cell r="B452">
            <v>4860405100</v>
          </cell>
          <cell r="C452">
            <v>0</v>
          </cell>
        </row>
        <row r="453">
          <cell r="B453">
            <v>4860104100</v>
          </cell>
          <cell r="C453">
            <v>0</v>
          </cell>
        </row>
        <row r="454">
          <cell r="B454">
            <v>4859404100</v>
          </cell>
          <cell r="C454">
            <v>0</v>
          </cell>
        </row>
        <row r="455">
          <cell r="B455">
            <v>4859104100</v>
          </cell>
          <cell r="C455">
            <v>0</v>
          </cell>
        </row>
        <row r="456">
          <cell r="B456">
            <v>4859405100</v>
          </cell>
          <cell r="C456">
            <v>0</v>
          </cell>
        </row>
        <row r="457">
          <cell r="B457">
            <v>5771612000</v>
          </cell>
          <cell r="C457">
            <v>0</v>
          </cell>
        </row>
        <row r="458">
          <cell r="B458">
            <v>4854405100</v>
          </cell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B461">
            <v>7275001000</v>
          </cell>
          <cell r="C461">
            <v>0</v>
          </cell>
        </row>
        <row r="462">
          <cell r="B462">
            <v>7275001600</v>
          </cell>
          <cell r="C462">
            <v>0</v>
          </cell>
        </row>
        <row r="463">
          <cell r="B463">
            <v>7275001100</v>
          </cell>
          <cell r="C463">
            <v>0</v>
          </cell>
        </row>
        <row r="464">
          <cell r="B464">
            <v>6275001100</v>
          </cell>
          <cell r="C464">
            <v>0</v>
          </cell>
        </row>
        <row r="465">
          <cell r="B465">
            <v>6275001000</v>
          </cell>
          <cell r="C465">
            <v>0</v>
          </cell>
        </row>
        <row r="466">
          <cell r="B466">
            <v>6435001000</v>
          </cell>
          <cell r="C466">
            <v>-4.1496000000000004</v>
          </cell>
        </row>
        <row r="467">
          <cell r="B467">
            <v>6435981900</v>
          </cell>
          <cell r="C467">
            <v>0</v>
          </cell>
        </row>
        <row r="468">
          <cell r="B468">
            <v>6275000000</v>
          </cell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B471">
            <v>6014401030</v>
          </cell>
          <cell r="C471">
            <v>0</v>
          </cell>
        </row>
        <row r="472">
          <cell r="B472">
            <v>6014401000</v>
          </cell>
          <cell r="C472">
            <v>0</v>
          </cell>
        </row>
        <row r="473">
          <cell r="B473">
            <v>6014101000</v>
          </cell>
          <cell r="C473">
            <v>-418</v>
          </cell>
        </row>
        <row r="474">
          <cell r="B474">
            <v>6400103000</v>
          </cell>
          <cell r="C474">
            <v>0</v>
          </cell>
        </row>
        <row r="475">
          <cell r="B475">
            <v>6400403000</v>
          </cell>
          <cell r="C475">
            <v>0</v>
          </cell>
        </row>
        <row r="476">
          <cell r="B476">
            <v>6410104000</v>
          </cell>
          <cell r="C476">
            <v>0</v>
          </cell>
        </row>
        <row r="477">
          <cell r="B477">
            <v>6404701030</v>
          </cell>
          <cell r="C477">
            <v>0</v>
          </cell>
        </row>
        <row r="478">
          <cell r="B478">
            <v>6410106000</v>
          </cell>
          <cell r="C478">
            <v>0</v>
          </cell>
        </row>
        <row r="479">
          <cell r="B479">
            <v>6410105000</v>
          </cell>
          <cell r="C479">
            <v>0</v>
          </cell>
        </row>
        <row r="480">
          <cell r="B480">
            <v>6400102000</v>
          </cell>
          <cell r="C480">
            <v>0</v>
          </cell>
        </row>
        <row r="481">
          <cell r="B481">
            <v>6410103000</v>
          </cell>
          <cell r="C481">
            <v>0</v>
          </cell>
        </row>
        <row r="482">
          <cell r="B482">
            <v>6410102000</v>
          </cell>
          <cell r="C482">
            <v>0</v>
          </cell>
        </row>
        <row r="483">
          <cell r="B483">
            <v>6400101000</v>
          </cell>
          <cell r="C483">
            <v>-4344.9384142470881</v>
          </cell>
        </row>
        <row r="484">
          <cell r="B484">
            <v>6410501000</v>
          </cell>
          <cell r="C484">
            <v>0</v>
          </cell>
        </row>
        <row r="485">
          <cell r="B485">
            <v>6427701000</v>
          </cell>
          <cell r="C485">
            <v>0</v>
          </cell>
        </row>
        <row r="486">
          <cell r="B486">
            <v>6427701030</v>
          </cell>
          <cell r="C486">
            <v>0</v>
          </cell>
        </row>
        <row r="487">
          <cell r="B487">
            <v>6425101000</v>
          </cell>
          <cell r="C487">
            <v>0</v>
          </cell>
        </row>
        <row r="488">
          <cell r="B488">
            <v>6420101300</v>
          </cell>
          <cell r="C488">
            <v>-2435.6314460357344</v>
          </cell>
        </row>
        <row r="489">
          <cell r="B489">
            <v>6060101000</v>
          </cell>
          <cell r="C489">
            <v>0</v>
          </cell>
        </row>
        <row r="490">
          <cell r="B490">
            <v>6060103000</v>
          </cell>
          <cell r="C490">
            <v>0</v>
          </cell>
        </row>
        <row r="491">
          <cell r="B491">
            <v>6060102000</v>
          </cell>
          <cell r="C491">
            <v>0</v>
          </cell>
        </row>
        <row r="492">
          <cell r="B492">
            <v>6009402000</v>
          </cell>
          <cell r="C492">
            <v>0</v>
          </cell>
        </row>
        <row r="493">
          <cell r="B493">
            <v>6015102000</v>
          </cell>
          <cell r="C493">
            <v>0</v>
          </cell>
        </row>
        <row r="494">
          <cell r="B494">
            <v>6009401100</v>
          </cell>
          <cell r="C494">
            <v>0</v>
          </cell>
        </row>
        <row r="495">
          <cell r="B495">
            <v>6015003030</v>
          </cell>
          <cell r="C495">
            <v>0</v>
          </cell>
        </row>
        <row r="496">
          <cell r="B496">
            <v>6010401000</v>
          </cell>
          <cell r="C496">
            <v>0</v>
          </cell>
        </row>
        <row r="497">
          <cell r="B497">
            <v>6015102030</v>
          </cell>
          <cell r="C497">
            <v>0</v>
          </cell>
        </row>
        <row r="498">
          <cell r="B498">
            <v>6010401030</v>
          </cell>
          <cell r="C498">
            <v>0</v>
          </cell>
        </row>
        <row r="499">
          <cell r="B499">
            <v>6009101000</v>
          </cell>
          <cell r="C499">
            <v>0</v>
          </cell>
        </row>
        <row r="500">
          <cell r="B500">
            <v>6009402030</v>
          </cell>
          <cell r="C500">
            <v>0</v>
          </cell>
        </row>
        <row r="501">
          <cell r="B501">
            <v>6015103000</v>
          </cell>
          <cell r="C501">
            <v>0</v>
          </cell>
        </row>
        <row r="502">
          <cell r="B502">
            <v>6015101000</v>
          </cell>
          <cell r="C502">
            <v>-756.42439999999999</v>
          </cell>
        </row>
        <row r="503">
          <cell r="B503">
            <v>6009401000</v>
          </cell>
          <cell r="C503">
            <v>0</v>
          </cell>
        </row>
        <row r="504">
          <cell r="B504">
            <v>6010101000</v>
          </cell>
          <cell r="C504">
            <v>0</v>
          </cell>
        </row>
        <row r="505">
          <cell r="B505">
            <v>6009102000</v>
          </cell>
          <cell r="C505">
            <v>-5411.6760000000004</v>
          </cell>
        </row>
        <row r="506">
          <cell r="B506">
            <v>6412911030</v>
          </cell>
          <cell r="C506">
            <v>0</v>
          </cell>
        </row>
        <row r="507">
          <cell r="B507">
            <v>6412101000</v>
          </cell>
          <cell r="C507">
            <v>-719.82807555501813</v>
          </cell>
        </row>
        <row r="508">
          <cell r="B508">
            <v>6012101300</v>
          </cell>
          <cell r="C508">
            <v>0</v>
          </cell>
        </row>
        <row r="509">
          <cell r="B509">
            <v>6012106000</v>
          </cell>
          <cell r="C509">
            <v>0</v>
          </cell>
        </row>
        <row r="510">
          <cell r="B510">
            <v>6012103600</v>
          </cell>
          <cell r="C510">
            <v>0</v>
          </cell>
        </row>
        <row r="511">
          <cell r="B511">
            <v>6012103200</v>
          </cell>
          <cell r="C511">
            <v>0</v>
          </cell>
        </row>
        <row r="512">
          <cell r="B512">
            <v>6012103100</v>
          </cell>
          <cell r="C512">
            <v>0</v>
          </cell>
        </row>
        <row r="513">
          <cell r="B513">
            <v>6012103300</v>
          </cell>
          <cell r="C513">
            <v>0</v>
          </cell>
        </row>
        <row r="514">
          <cell r="B514">
            <v>6012103500</v>
          </cell>
          <cell r="C514">
            <v>0</v>
          </cell>
        </row>
        <row r="515">
          <cell r="B515">
            <v>6012103000</v>
          </cell>
          <cell r="C515">
            <v>0</v>
          </cell>
        </row>
        <row r="516">
          <cell r="B516">
            <v>6012101200</v>
          </cell>
          <cell r="C516">
            <v>0</v>
          </cell>
        </row>
        <row r="517">
          <cell r="B517">
            <v>7040005500</v>
          </cell>
          <cell r="C517">
            <v>0</v>
          </cell>
        </row>
        <row r="518">
          <cell r="B518">
            <v>6045108000</v>
          </cell>
          <cell r="C518">
            <v>0</v>
          </cell>
        </row>
        <row r="519">
          <cell r="B519">
            <v>6045109000</v>
          </cell>
          <cell r="C519">
            <v>0</v>
          </cell>
        </row>
        <row r="520">
          <cell r="B520">
            <v>6045106000</v>
          </cell>
          <cell r="C520">
            <v>0</v>
          </cell>
        </row>
        <row r="521">
          <cell r="B521">
            <v>6045104500</v>
          </cell>
          <cell r="C521">
            <v>0</v>
          </cell>
        </row>
        <row r="522">
          <cell r="B522">
            <v>6045105500</v>
          </cell>
          <cell r="C522">
            <v>0</v>
          </cell>
        </row>
        <row r="523">
          <cell r="B523">
            <v>6040004000</v>
          </cell>
          <cell r="C523">
            <v>0</v>
          </cell>
        </row>
        <row r="524">
          <cell r="B524">
            <v>6040003000</v>
          </cell>
          <cell r="C524">
            <v>0</v>
          </cell>
        </row>
        <row r="525">
          <cell r="B525">
            <v>6012108100</v>
          </cell>
          <cell r="C525">
            <v>-9.9600000000000009</v>
          </cell>
        </row>
        <row r="526">
          <cell r="B526">
            <v>7199108000</v>
          </cell>
          <cell r="C526">
            <v>0</v>
          </cell>
        </row>
        <row r="527">
          <cell r="B527">
            <v>6007102000</v>
          </cell>
          <cell r="C527">
            <v>0</v>
          </cell>
        </row>
        <row r="528">
          <cell r="B528">
            <v>6008101100</v>
          </cell>
          <cell r="C528">
            <v>0</v>
          </cell>
        </row>
        <row r="529">
          <cell r="B529">
            <v>6010102000</v>
          </cell>
          <cell r="C529">
            <v>0</v>
          </cell>
        </row>
        <row r="530">
          <cell r="B530">
            <v>6008101000</v>
          </cell>
          <cell r="C530">
            <v>0</v>
          </cell>
        </row>
        <row r="531">
          <cell r="B531">
            <v>6199406000</v>
          </cell>
          <cell r="C531">
            <v>0</v>
          </cell>
        </row>
        <row r="532">
          <cell r="B532">
            <v>6299401300</v>
          </cell>
          <cell r="C532">
            <v>0</v>
          </cell>
        </row>
        <row r="533">
          <cell r="B533">
            <v>6007101000</v>
          </cell>
          <cell r="C533">
            <v>0</v>
          </cell>
        </row>
        <row r="534">
          <cell r="B534">
            <v>6198101000</v>
          </cell>
          <cell r="C534">
            <v>0</v>
          </cell>
        </row>
        <row r="535">
          <cell r="B535">
            <v>6199104100</v>
          </cell>
          <cell r="C535">
            <v>0</v>
          </cell>
        </row>
        <row r="536">
          <cell r="B536">
            <v>6198101030</v>
          </cell>
          <cell r="C536">
            <v>0</v>
          </cell>
        </row>
        <row r="537">
          <cell r="B537">
            <v>6199101200</v>
          </cell>
          <cell r="C537">
            <v>0</v>
          </cell>
        </row>
        <row r="538">
          <cell r="B538">
            <v>6198107000</v>
          </cell>
          <cell r="C538">
            <v>0</v>
          </cell>
        </row>
        <row r="539">
          <cell r="B539">
            <v>6199005000</v>
          </cell>
          <cell r="C539">
            <v>0</v>
          </cell>
        </row>
        <row r="540">
          <cell r="B540">
            <v>6199005100</v>
          </cell>
          <cell r="C540">
            <v>0</v>
          </cell>
        </row>
        <row r="541">
          <cell r="B541">
            <v>6299101300</v>
          </cell>
          <cell r="C541">
            <v>-14.654999999999999</v>
          </cell>
        </row>
        <row r="542">
          <cell r="B542">
            <v>6197101000</v>
          </cell>
          <cell r="C542">
            <v>0</v>
          </cell>
        </row>
        <row r="543">
          <cell r="B543">
            <v>6198701030</v>
          </cell>
          <cell r="C543">
            <v>0</v>
          </cell>
        </row>
        <row r="544">
          <cell r="B544">
            <v>6199102000</v>
          </cell>
          <cell r="C544">
            <v>0</v>
          </cell>
        </row>
        <row r="545">
          <cell r="B545">
            <v>6199106000</v>
          </cell>
          <cell r="C545">
            <v>0</v>
          </cell>
        </row>
        <row r="546">
          <cell r="B546">
            <v>6198105000</v>
          </cell>
          <cell r="C546">
            <v>0</v>
          </cell>
        </row>
        <row r="547">
          <cell r="B547">
            <v>6199101100</v>
          </cell>
          <cell r="C547">
            <v>0</v>
          </cell>
        </row>
        <row r="548">
          <cell r="B548">
            <v>6198101100</v>
          </cell>
          <cell r="C548">
            <v>0</v>
          </cell>
        </row>
        <row r="549">
          <cell r="B549">
            <v>6199105000</v>
          </cell>
          <cell r="C549">
            <v>0</v>
          </cell>
        </row>
        <row r="550">
          <cell r="B550">
            <v>6199104000</v>
          </cell>
          <cell r="C550">
            <v>0</v>
          </cell>
        </row>
        <row r="551">
          <cell r="B551">
            <v>6199103000</v>
          </cell>
          <cell r="C551">
            <v>0</v>
          </cell>
        </row>
        <row r="552">
          <cell r="B552">
            <v>6199101000</v>
          </cell>
          <cell r="C552">
            <v>-9138.36</v>
          </cell>
        </row>
        <row r="553">
          <cell r="B553">
            <v>7195318000</v>
          </cell>
          <cell r="C553">
            <v>0</v>
          </cell>
        </row>
        <row r="554">
          <cell r="B554">
            <v>6196105000</v>
          </cell>
          <cell r="C554">
            <v>0</v>
          </cell>
        </row>
        <row r="555">
          <cell r="B555">
            <v>6195105000</v>
          </cell>
          <cell r="C555">
            <v>0</v>
          </cell>
        </row>
        <row r="556">
          <cell r="B556">
            <v>6196101000</v>
          </cell>
          <cell r="C556">
            <v>-0.95</v>
          </cell>
        </row>
        <row r="557">
          <cell r="B557">
            <v>6195101000</v>
          </cell>
          <cell r="C557">
            <v>0</v>
          </cell>
        </row>
        <row r="558">
          <cell r="B558">
            <v>6204107000</v>
          </cell>
          <cell r="C558">
            <v>0</v>
          </cell>
        </row>
        <row r="559">
          <cell r="B559">
            <v>6250401000</v>
          </cell>
          <cell r="C559">
            <v>0</v>
          </cell>
        </row>
        <row r="560">
          <cell r="B560">
            <v>6201702030</v>
          </cell>
          <cell r="C560">
            <v>0</v>
          </cell>
        </row>
        <row r="561">
          <cell r="B561">
            <v>6202101000</v>
          </cell>
          <cell r="C561">
            <v>0</v>
          </cell>
        </row>
        <row r="562">
          <cell r="B562">
            <v>6250402000</v>
          </cell>
          <cell r="C562">
            <v>0</v>
          </cell>
        </row>
        <row r="563">
          <cell r="B563">
            <v>6204102000</v>
          </cell>
          <cell r="C563">
            <v>0</v>
          </cell>
        </row>
        <row r="564">
          <cell r="B564">
            <v>6202101100</v>
          </cell>
          <cell r="C564">
            <v>0</v>
          </cell>
        </row>
        <row r="565">
          <cell r="B565">
            <v>6204404100</v>
          </cell>
          <cell r="C565">
            <v>0</v>
          </cell>
        </row>
        <row r="566">
          <cell r="B566">
            <v>6201101000</v>
          </cell>
          <cell r="C566">
            <v>0</v>
          </cell>
        </row>
        <row r="567">
          <cell r="B567">
            <v>6065102000</v>
          </cell>
          <cell r="C567">
            <v>0</v>
          </cell>
        </row>
        <row r="568">
          <cell r="B568">
            <v>6065101100</v>
          </cell>
          <cell r="C568">
            <v>0</v>
          </cell>
        </row>
        <row r="569">
          <cell r="B569">
            <v>6065101000</v>
          </cell>
          <cell r="C569">
            <v>-1363.8</v>
          </cell>
        </row>
        <row r="570">
          <cell r="B570">
            <v>6065003000</v>
          </cell>
          <cell r="C570">
            <v>0</v>
          </cell>
        </row>
        <row r="571">
          <cell r="B571">
            <v>7328102000</v>
          </cell>
          <cell r="C571">
            <v>0</v>
          </cell>
        </row>
        <row r="572">
          <cell r="B572">
            <v>6390001200</v>
          </cell>
          <cell r="C572">
            <v>0</v>
          </cell>
        </row>
        <row r="573">
          <cell r="B573">
            <v>6328103000</v>
          </cell>
          <cell r="C573">
            <v>0</v>
          </cell>
        </row>
        <row r="574">
          <cell r="B574">
            <v>6370003000</v>
          </cell>
          <cell r="C574">
            <v>-3550.8</v>
          </cell>
        </row>
        <row r="575">
          <cell r="B575">
            <v>6390101000</v>
          </cell>
          <cell r="C575">
            <v>-4105.7401646570434</v>
          </cell>
        </row>
        <row r="576">
          <cell r="B576">
            <v>6312103000</v>
          </cell>
          <cell r="C576">
            <v>-26820.537663487816</v>
          </cell>
        </row>
        <row r="577">
          <cell r="B577">
            <v>6299101630</v>
          </cell>
          <cell r="C577">
            <v>0</v>
          </cell>
        </row>
        <row r="578">
          <cell r="B578">
            <v>6299101600</v>
          </cell>
          <cell r="C578">
            <v>0</v>
          </cell>
        </row>
        <row r="579">
          <cell r="B579">
            <v>7490008400</v>
          </cell>
          <cell r="C579">
            <v>0</v>
          </cell>
        </row>
        <row r="580">
          <cell r="B580">
            <v>7490008100</v>
          </cell>
          <cell r="C580">
            <v>0</v>
          </cell>
        </row>
        <row r="581">
          <cell r="B581">
            <v>7490008430</v>
          </cell>
          <cell r="C581">
            <v>0</v>
          </cell>
        </row>
        <row r="582">
          <cell r="B582">
            <v>7490008106</v>
          </cell>
          <cell r="C582">
            <v>0</v>
          </cell>
        </row>
        <row r="583">
          <cell r="B583">
            <v>9999996699</v>
          </cell>
          <cell r="C583">
            <v>0</v>
          </cell>
        </row>
        <row r="584">
          <cell r="B584">
            <v>6013103000</v>
          </cell>
          <cell r="C584">
            <v>0</v>
          </cell>
        </row>
        <row r="585">
          <cell r="B585">
            <v>6370005000</v>
          </cell>
          <cell r="C585">
            <v>0</v>
          </cell>
        </row>
        <row r="586">
          <cell r="B586">
            <v>6260105000</v>
          </cell>
          <cell r="C586">
            <v>0</v>
          </cell>
        </row>
        <row r="587">
          <cell r="B587">
            <v>6220101100</v>
          </cell>
          <cell r="C587">
            <v>0</v>
          </cell>
        </row>
        <row r="588">
          <cell r="B588">
            <v>6193001000</v>
          </cell>
          <cell r="C588">
            <v>0</v>
          </cell>
        </row>
        <row r="589">
          <cell r="B589">
            <v>6013102000</v>
          </cell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B592">
            <v>6434007100</v>
          </cell>
          <cell r="C592">
            <v>0</v>
          </cell>
        </row>
        <row r="593">
          <cell r="B593">
            <v>6434002500</v>
          </cell>
          <cell r="C593">
            <v>0</v>
          </cell>
        </row>
        <row r="594">
          <cell r="B594">
            <v>6434102500</v>
          </cell>
          <cell r="C594">
            <v>0</v>
          </cell>
        </row>
        <row r="595">
          <cell r="B595">
            <v>6434002530</v>
          </cell>
          <cell r="C595">
            <v>0</v>
          </cell>
        </row>
        <row r="596">
          <cell r="B596">
            <v>6434002800</v>
          </cell>
          <cell r="C596">
            <v>0</v>
          </cell>
        </row>
        <row r="597">
          <cell r="B597">
            <v>6434102800</v>
          </cell>
          <cell r="C597">
            <v>0</v>
          </cell>
        </row>
        <row r="598">
          <cell r="B598">
            <v>6400107200</v>
          </cell>
          <cell r="C598">
            <v>0</v>
          </cell>
        </row>
        <row r="599">
          <cell r="B599">
            <v>6065106000</v>
          </cell>
          <cell r="C599">
            <v>0</v>
          </cell>
        </row>
        <row r="600">
          <cell r="B600">
            <v>6434001530</v>
          </cell>
          <cell r="C600">
            <v>0</v>
          </cell>
        </row>
        <row r="601">
          <cell r="B601">
            <v>6015106100</v>
          </cell>
          <cell r="C601">
            <v>0</v>
          </cell>
        </row>
        <row r="602">
          <cell r="B602">
            <v>6434001500</v>
          </cell>
          <cell r="C602">
            <v>0</v>
          </cell>
        </row>
        <row r="603">
          <cell r="B603">
            <v>6400107100</v>
          </cell>
          <cell r="C603">
            <v>0</v>
          </cell>
        </row>
        <row r="604">
          <cell r="B604">
            <v>6009405000</v>
          </cell>
          <cell r="C604">
            <v>0</v>
          </cell>
        </row>
        <row r="605">
          <cell r="B605">
            <v>6410107000</v>
          </cell>
          <cell r="C605">
            <v>0</v>
          </cell>
        </row>
        <row r="606">
          <cell r="B606">
            <v>6410107100</v>
          </cell>
          <cell r="C606">
            <v>0</v>
          </cell>
        </row>
        <row r="607">
          <cell r="B607">
            <v>6015106000</v>
          </cell>
          <cell r="C607">
            <v>0</v>
          </cell>
        </row>
        <row r="608">
          <cell r="B608">
            <v>6400107000</v>
          </cell>
          <cell r="C608">
            <v>0</v>
          </cell>
        </row>
        <row r="609">
          <cell r="B609">
            <v>6009105000</v>
          </cell>
          <cell r="C609">
            <v>-4728.84</v>
          </cell>
        </row>
        <row r="610">
          <cell r="B610">
            <v>6011101000</v>
          </cell>
          <cell r="C610">
            <v>0</v>
          </cell>
        </row>
        <row r="611">
          <cell r="B611">
            <v>6299101700</v>
          </cell>
          <cell r="C611">
            <v>0</v>
          </cell>
        </row>
        <row r="612">
          <cell r="B612">
            <v>6299101800</v>
          </cell>
          <cell r="C612">
            <v>0</v>
          </cell>
        </row>
        <row r="613">
          <cell r="B613">
            <v>6001101000</v>
          </cell>
          <cell r="C613">
            <v>-20.000400000000003</v>
          </cell>
        </row>
        <row r="614">
          <cell r="B614">
            <v>6006101030</v>
          </cell>
          <cell r="C614">
            <v>0</v>
          </cell>
        </row>
        <row r="615">
          <cell r="B615">
            <v>6490004500</v>
          </cell>
          <cell r="C615">
            <v>0</v>
          </cell>
        </row>
        <row r="616">
          <cell r="B616">
            <v>6006102000</v>
          </cell>
          <cell r="C616">
            <v>0</v>
          </cell>
        </row>
        <row r="617">
          <cell r="B617">
            <v>6299103100</v>
          </cell>
          <cell r="C617">
            <v>0</v>
          </cell>
        </row>
        <row r="618">
          <cell r="B618">
            <v>6299101400</v>
          </cell>
          <cell r="C618">
            <v>0</v>
          </cell>
        </row>
        <row r="619">
          <cell r="B619">
            <v>6299242000</v>
          </cell>
          <cell r="C619">
            <v>0</v>
          </cell>
        </row>
        <row r="620">
          <cell r="B620">
            <v>6299101830</v>
          </cell>
          <cell r="C620">
            <v>0</v>
          </cell>
        </row>
        <row r="621">
          <cell r="B621">
            <v>6729101000</v>
          </cell>
          <cell r="C621">
            <v>0</v>
          </cell>
        </row>
        <row r="622">
          <cell r="B622">
            <v>6006101000</v>
          </cell>
          <cell r="C622">
            <v>-426.87</v>
          </cell>
        </row>
        <row r="623">
          <cell r="B623">
            <v>7490984300</v>
          </cell>
          <cell r="C623">
            <v>0</v>
          </cell>
        </row>
        <row r="624">
          <cell r="B624">
            <v>7490984200</v>
          </cell>
          <cell r="C624">
            <v>0</v>
          </cell>
        </row>
        <row r="625">
          <cell r="B625">
            <v>6800984000</v>
          </cell>
          <cell r="C625">
            <v>-876</v>
          </cell>
        </row>
        <row r="626">
          <cell r="B626">
            <v>7983991030</v>
          </cell>
          <cell r="C626">
            <v>0</v>
          </cell>
        </row>
        <row r="627">
          <cell r="B627">
            <v>6060984000</v>
          </cell>
          <cell r="C627">
            <v>-45892.193034761411</v>
          </cell>
        </row>
        <row r="628">
          <cell r="B628">
            <v>6299983000</v>
          </cell>
          <cell r="C628">
            <v>0</v>
          </cell>
        </row>
        <row r="629">
          <cell r="B629">
            <v>6015984000</v>
          </cell>
          <cell r="C629">
            <v>0</v>
          </cell>
        </row>
        <row r="630">
          <cell r="B630">
            <v>6193984000</v>
          </cell>
          <cell r="C630">
            <v>0</v>
          </cell>
        </row>
        <row r="631">
          <cell r="B631">
            <v>6204983000</v>
          </cell>
          <cell r="C631">
            <v>0</v>
          </cell>
        </row>
        <row r="632">
          <cell r="B632">
            <v>6299984000</v>
          </cell>
          <cell r="C632">
            <v>0</v>
          </cell>
        </row>
        <row r="633">
          <cell r="B633">
            <v>6400984000</v>
          </cell>
          <cell r="C633">
            <v>0</v>
          </cell>
        </row>
        <row r="634">
          <cell r="B634">
            <v>6400987000</v>
          </cell>
          <cell r="C634">
            <v>0</v>
          </cell>
        </row>
        <row r="635">
          <cell r="B635">
            <v>6412984000</v>
          </cell>
          <cell r="C635">
            <v>0</v>
          </cell>
        </row>
        <row r="636">
          <cell r="B636">
            <v>6420984000</v>
          </cell>
          <cell r="C636">
            <v>0</v>
          </cell>
        </row>
        <row r="637">
          <cell r="B637">
            <v>6390984000</v>
          </cell>
          <cell r="C637">
            <v>0</v>
          </cell>
        </row>
        <row r="638">
          <cell r="B638">
            <v>4983984000</v>
          </cell>
          <cell r="C638">
            <v>0</v>
          </cell>
        </row>
        <row r="639">
          <cell r="C639">
            <v>0</v>
          </cell>
        </row>
        <row r="640">
          <cell r="B640">
            <v>6490984200</v>
          </cell>
          <cell r="C640">
            <v>0</v>
          </cell>
        </row>
        <row r="641">
          <cell r="B641">
            <v>6390001000</v>
          </cell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B644">
            <v>6248001000</v>
          </cell>
          <cell r="C644">
            <v>0</v>
          </cell>
        </row>
        <row r="645">
          <cell r="B645">
            <v>6248001030</v>
          </cell>
          <cell r="C645">
            <v>0</v>
          </cell>
        </row>
        <row r="646">
          <cell r="B646">
            <v>6238005000</v>
          </cell>
          <cell r="C646">
            <v>0</v>
          </cell>
        </row>
        <row r="647">
          <cell r="B647">
            <v>6012107000</v>
          </cell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B650">
            <v>5190311000</v>
          </cell>
          <cell r="C650">
            <v>0</v>
          </cell>
        </row>
        <row r="651">
          <cell r="B651">
            <v>5190311003</v>
          </cell>
          <cell r="C651">
            <v>0</v>
          </cell>
        </row>
        <row r="652">
          <cell r="B652">
            <v>5190311004</v>
          </cell>
          <cell r="C652">
            <v>0</v>
          </cell>
        </row>
        <row r="653">
          <cell r="B653">
            <v>5190311016</v>
          </cell>
          <cell r="C653">
            <v>0</v>
          </cell>
        </row>
        <row r="654">
          <cell r="B654">
            <v>5190311007</v>
          </cell>
          <cell r="C654">
            <v>0</v>
          </cell>
        </row>
        <row r="655">
          <cell r="B655">
            <v>5198311000</v>
          </cell>
          <cell r="C655">
            <v>0</v>
          </cell>
        </row>
        <row r="656">
          <cell r="B656">
            <v>5197312003</v>
          </cell>
          <cell r="C656">
            <v>0</v>
          </cell>
        </row>
        <row r="657">
          <cell r="B657">
            <v>5197311103</v>
          </cell>
          <cell r="C657">
            <v>0</v>
          </cell>
        </row>
        <row r="658">
          <cell r="B658">
            <v>5197312000</v>
          </cell>
          <cell r="C658">
            <v>0</v>
          </cell>
        </row>
        <row r="659">
          <cell r="B659">
            <v>5260311000</v>
          </cell>
          <cell r="C659">
            <v>0</v>
          </cell>
        </row>
        <row r="660">
          <cell r="B660">
            <v>5197312005</v>
          </cell>
          <cell r="C660">
            <v>0</v>
          </cell>
        </row>
        <row r="661">
          <cell r="B661">
            <v>5198311003</v>
          </cell>
          <cell r="C661">
            <v>0</v>
          </cell>
        </row>
        <row r="662">
          <cell r="B662">
            <v>5197312009</v>
          </cell>
          <cell r="C662">
            <v>0</v>
          </cell>
        </row>
        <row r="663">
          <cell r="B663">
            <v>5197312004</v>
          </cell>
          <cell r="C663">
            <v>0</v>
          </cell>
        </row>
        <row r="664">
          <cell r="B664">
            <v>5999001000</v>
          </cell>
          <cell r="C664">
            <v>0</v>
          </cell>
        </row>
        <row r="665">
          <cell r="B665">
            <v>7199102000</v>
          </cell>
          <cell r="C665">
            <v>0</v>
          </cell>
        </row>
        <row r="666">
          <cell r="B666">
            <v>7199101000</v>
          </cell>
          <cell r="C666">
            <v>0</v>
          </cell>
        </row>
        <row r="667">
          <cell r="B667">
            <v>7490105000</v>
          </cell>
          <cell r="C667">
            <v>0</v>
          </cell>
        </row>
        <row r="668">
          <cell r="B668">
            <v>7199101500</v>
          </cell>
          <cell r="C668">
            <v>0</v>
          </cell>
        </row>
        <row r="669">
          <cell r="B669">
            <v>7199101700</v>
          </cell>
          <cell r="C669">
            <v>0</v>
          </cell>
        </row>
        <row r="670">
          <cell r="B670">
            <v>7199103000</v>
          </cell>
          <cell r="C670">
            <v>0</v>
          </cell>
        </row>
        <row r="671">
          <cell r="B671">
            <v>5195311000</v>
          </cell>
          <cell r="C671">
            <v>0</v>
          </cell>
        </row>
        <row r="672">
          <cell r="B672">
            <v>5195911030</v>
          </cell>
          <cell r="C672">
            <v>0</v>
          </cell>
        </row>
        <row r="673">
          <cell r="B673">
            <v>5195911000</v>
          </cell>
          <cell r="C673">
            <v>0</v>
          </cell>
        </row>
        <row r="674">
          <cell r="B674">
            <v>5193311000</v>
          </cell>
          <cell r="C674">
            <v>0</v>
          </cell>
        </row>
        <row r="675">
          <cell r="B675">
            <v>4193311000</v>
          </cell>
          <cell r="C675">
            <v>0</v>
          </cell>
        </row>
        <row r="676">
          <cell r="B676">
            <v>5193312000</v>
          </cell>
          <cell r="C676">
            <v>0</v>
          </cell>
        </row>
        <row r="677">
          <cell r="B677">
            <v>5169312000</v>
          </cell>
          <cell r="C677">
            <v>0</v>
          </cell>
        </row>
        <row r="678">
          <cell r="B678">
            <v>7193002000</v>
          </cell>
          <cell r="C678">
            <v>0</v>
          </cell>
        </row>
        <row r="679">
          <cell r="B679">
            <v>5169132000</v>
          </cell>
          <cell r="C679">
            <v>0</v>
          </cell>
        </row>
        <row r="680">
          <cell r="B680">
            <v>5220311000</v>
          </cell>
          <cell r="C680">
            <v>0</v>
          </cell>
        </row>
        <row r="681">
          <cell r="B681">
            <v>5190501003</v>
          </cell>
          <cell r="C681">
            <v>0</v>
          </cell>
        </row>
        <row r="682">
          <cell r="B682">
            <v>5198611030</v>
          </cell>
          <cell r="C682">
            <v>0</v>
          </cell>
        </row>
        <row r="683">
          <cell r="B683">
            <v>5198611000</v>
          </cell>
          <cell r="C683">
            <v>0</v>
          </cell>
        </row>
        <row r="684">
          <cell r="B684">
            <v>5193611030</v>
          </cell>
          <cell r="C684">
            <v>0</v>
          </cell>
        </row>
        <row r="685">
          <cell r="B685">
            <v>5193611000</v>
          </cell>
          <cell r="C685">
            <v>0</v>
          </cell>
        </row>
        <row r="686">
          <cell r="B686">
            <v>5160111000</v>
          </cell>
          <cell r="C686">
            <v>0</v>
          </cell>
        </row>
        <row r="687">
          <cell r="B687">
            <v>5101272000</v>
          </cell>
          <cell r="C687">
            <v>0</v>
          </cell>
        </row>
        <row r="688">
          <cell r="B688">
            <v>5100202000</v>
          </cell>
          <cell r="C688">
            <v>0</v>
          </cell>
        </row>
        <row r="689">
          <cell r="B689">
            <v>5163201000</v>
          </cell>
          <cell r="C689">
            <v>0</v>
          </cell>
        </row>
        <row r="690">
          <cell r="B690">
            <v>5163201500</v>
          </cell>
          <cell r="C690">
            <v>0</v>
          </cell>
        </row>
        <row r="691">
          <cell r="B691">
            <v>5163111000</v>
          </cell>
          <cell r="C691">
            <v>0</v>
          </cell>
        </row>
        <row r="692">
          <cell r="B692">
            <v>5169112000</v>
          </cell>
          <cell r="C692">
            <v>0</v>
          </cell>
        </row>
        <row r="693">
          <cell r="B693">
            <v>5163651000</v>
          </cell>
          <cell r="C693">
            <v>0</v>
          </cell>
        </row>
        <row r="694">
          <cell r="B694">
            <v>5160501003</v>
          </cell>
          <cell r="C694">
            <v>0</v>
          </cell>
        </row>
        <row r="695">
          <cell r="B695">
            <v>5100501000</v>
          </cell>
          <cell r="C695">
            <v>0</v>
          </cell>
        </row>
        <row r="696">
          <cell r="B696">
            <v>5150501003</v>
          </cell>
          <cell r="C696">
            <v>0</v>
          </cell>
        </row>
        <row r="697">
          <cell r="B697">
            <v>5150501000</v>
          </cell>
          <cell r="C697">
            <v>0</v>
          </cell>
        </row>
        <row r="698">
          <cell r="B698">
            <v>5150502030</v>
          </cell>
          <cell r="C698">
            <v>0</v>
          </cell>
        </row>
        <row r="699">
          <cell r="B699">
            <v>5150502000</v>
          </cell>
          <cell r="C699">
            <v>0</v>
          </cell>
        </row>
        <row r="700">
          <cell r="B700">
            <v>5100502000</v>
          </cell>
          <cell r="C700">
            <v>0</v>
          </cell>
        </row>
        <row r="701">
          <cell r="B701">
            <v>5163501000</v>
          </cell>
          <cell r="C701">
            <v>0</v>
          </cell>
        </row>
        <row r="702">
          <cell r="B702">
            <v>5163571000</v>
          </cell>
          <cell r="C702">
            <v>0</v>
          </cell>
        </row>
        <row r="703">
          <cell r="B703">
            <v>5163471000</v>
          </cell>
          <cell r="C703">
            <v>0</v>
          </cell>
        </row>
        <row r="704">
          <cell r="B704">
            <v>5952502003</v>
          </cell>
          <cell r="C704">
            <v>0</v>
          </cell>
        </row>
        <row r="705">
          <cell r="B705">
            <v>5760422000</v>
          </cell>
          <cell r="C705">
            <v>0</v>
          </cell>
        </row>
        <row r="706">
          <cell r="B706">
            <v>5163801030</v>
          </cell>
          <cell r="C706">
            <v>0</v>
          </cell>
        </row>
        <row r="707">
          <cell r="B707">
            <v>5163801000</v>
          </cell>
          <cell r="C707">
            <v>0</v>
          </cell>
        </row>
        <row r="708">
          <cell r="B708">
            <v>5169501000</v>
          </cell>
          <cell r="C708">
            <v>0</v>
          </cell>
        </row>
        <row r="709">
          <cell r="B709">
            <v>5169502000</v>
          </cell>
          <cell r="C709">
            <v>0</v>
          </cell>
        </row>
        <row r="710">
          <cell r="C710">
            <v>0</v>
          </cell>
        </row>
        <row r="711">
          <cell r="C711">
            <v>0</v>
          </cell>
        </row>
        <row r="712">
          <cell r="B712">
            <v>5983981000</v>
          </cell>
          <cell r="C712">
            <v>0</v>
          </cell>
        </row>
        <row r="713">
          <cell r="B713">
            <v>5999315000</v>
          </cell>
          <cell r="C713">
            <v>0</v>
          </cell>
        </row>
        <row r="714">
          <cell r="B714">
            <v>5999972000</v>
          </cell>
          <cell r="C714">
            <v>0</v>
          </cell>
        </row>
        <row r="715">
          <cell r="B715">
            <v>5163982000</v>
          </cell>
          <cell r="C715">
            <v>0</v>
          </cell>
        </row>
        <row r="716">
          <cell r="B716">
            <v>5999002000</v>
          </cell>
          <cell r="C716">
            <v>0</v>
          </cell>
        </row>
        <row r="717">
          <cell r="B717">
            <v>5060002000</v>
          </cell>
          <cell r="C717">
            <v>0</v>
          </cell>
        </row>
        <row r="718">
          <cell r="B718">
            <v>5163981000</v>
          </cell>
          <cell r="C718">
            <v>0</v>
          </cell>
        </row>
        <row r="719">
          <cell r="B719">
            <v>5163982030</v>
          </cell>
          <cell r="C719">
            <v>0</v>
          </cell>
        </row>
        <row r="720">
          <cell r="B720">
            <v>7370981000</v>
          </cell>
          <cell r="C720">
            <v>0</v>
          </cell>
        </row>
        <row r="721">
          <cell r="B721">
            <v>4113982030</v>
          </cell>
          <cell r="C721">
            <v>0</v>
          </cell>
        </row>
        <row r="722">
          <cell r="B722">
            <v>4113981000</v>
          </cell>
          <cell r="C722">
            <v>0</v>
          </cell>
        </row>
        <row r="723">
          <cell r="B723">
            <v>4060002000</v>
          </cell>
          <cell r="C723">
            <v>0</v>
          </cell>
        </row>
        <row r="724">
          <cell r="B724">
            <v>4110981000</v>
          </cell>
          <cell r="C724">
            <v>0</v>
          </cell>
        </row>
        <row r="725">
          <cell r="B725">
            <v>4113982000</v>
          </cell>
          <cell r="C725">
            <v>0</v>
          </cell>
        </row>
        <row r="726">
          <cell r="B726">
            <v>4999972000</v>
          </cell>
          <cell r="C726">
            <v>0</v>
          </cell>
        </row>
        <row r="727">
          <cell r="B727">
            <v>4999315000</v>
          </cell>
          <cell r="C727">
            <v>0</v>
          </cell>
        </row>
        <row r="728">
          <cell r="B728">
            <v>4983981000</v>
          </cell>
          <cell r="C728">
            <v>0</v>
          </cell>
        </row>
        <row r="729">
          <cell r="B729">
            <v>5983995000</v>
          </cell>
          <cell r="C729">
            <v>0</v>
          </cell>
        </row>
        <row r="730">
          <cell r="B730">
            <v>5163991000</v>
          </cell>
          <cell r="C730">
            <v>0</v>
          </cell>
        </row>
        <row r="731">
          <cell r="B731">
            <v>5983995500</v>
          </cell>
          <cell r="C731">
            <v>0</v>
          </cell>
        </row>
        <row r="732">
          <cell r="B732">
            <v>5163991003</v>
          </cell>
          <cell r="C732">
            <v>0</v>
          </cell>
        </row>
        <row r="733">
          <cell r="B733">
            <v>5983991000</v>
          </cell>
          <cell r="C733">
            <v>0</v>
          </cell>
        </row>
        <row r="734">
          <cell r="B734">
            <v>4983991000</v>
          </cell>
          <cell r="C734">
            <v>0</v>
          </cell>
        </row>
        <row r="735">
          <cell r="B735">
            <v>6370991003</v>
          </cell>
          <cell r="C735">
            <v>0</v>
          </cell>
        </row>
        <row r="736">
          <cell r="B736">
            <v>4113991000</v>
          </cell>
          <cell r="C736">
            <v>0</v>
          </cell>
        </row>
        <row r="737">
          <cell r="B737">
            <v>4983995000</v>
          </cell>
          <cell r="C737">
            <v>0</v>
          </cell>
        </row>
        <row r="738">
          <cell r="C738">
            <v>0</v>
          </cell>
        </row>
        <row r="739">
          <cell r="C739">
            <v>0</v>
          </cell>
        </row>
        <row r="740">
          <cell r="B740">
            <v>7238005000</v>
          </cell>
          <cell r="C740">
            <v>0</v>
          </cell>
        </row>
        <row r="741">
          <cell r="B741">
            <v>7299005000</v>
          </cell>
          <cell r="C741">
            <v>0</v>
          </cell>
        </row>
        <row r="742">
          <cell r="B742">
            <v>7299003000</v>
          </cell>
          <cell r="C742">
            <v>68900.762004655873</v>
          </cell>
        </row>
        <row r="743">
          <cell r="C743">
            <v>0</v>
          </cell>
        </row>
        <row r="744">
          <cell r="C744">
            <v>0</v>
          </cell>
        </row>
        <row r="745">
          <cell r="B745">
            <v>7450001000</v>
          </cell>
          <cell r="C745">
            <v>54243.39968000001</v>
          </cell>
        </row>
        <row r="746">
          <cell r="B746">
            <v>7450001030</v>
          </cell>
          <cell r="C746">
            <v>0</v>
          </cell>
        </row>
        <row r="747">
          <cell r="B747">
            <v>7450002500</v>
          </cell>
          <cell r="C747">
            <v>0</v>
          </cell>
        </row>
        <row r="748">
          <cell r="B748">
            <v>7450003000</v>
          </cell>
          <cell r="C748">
            <v>0</v>
          </cell>
        </row>
        <row r="749">
          <cell r="B749">
            <v>7452005000</v>
          </cell>
          <cell r="C749">
            <v>13523.340920000002</v>
          </cell>
        </row>
        <row r="750">
          <cell r="B750">
            <v>7452001000</v>
          </cell>
          <cell r="C750">
            <v>0</v>
          </cell>
        </row>
        <row r="751">
          <cell r="B751">
            <v>7451001000</v>
          </cell>
          <cell r="C751">
            <v>1230.24</v>
          </cell>
        </row>
        <row r="752">
          <cell r="B752">
            <v>7451102000</v>
          </cell>
          <cell r="C752">
            <v>0</v>
          </cell>
        </row>
        <row r="753">
          <cell r="B753">
            <v>7451002000</v>
          </cell>
          <cell r="C753">
            <v>229.72890500000003</v>
          </cell>
        </row>
        <row r="754">
          <cell r="B754">
            <v>7450002000</v>
          </cell>
          <cell r="C754">
            <v>0</v>
          </cell>
        </row>
        <row r="755">
          <cell r="B755">
            <v>7453001200</v>
          </cell>
          <cell r="C755">
            <v>13523.340920000002</v>
          </cell>
        </row>
        <row r="756">
          <cell r="B756">
            <v>7453001000</v>
          </cell>
          <cell r="C756">
            <v>45</v>
          </cell>
        </row>
        <row r="757">
          <cell r="B757">
            <v>7435981900</v>
          </cell>
          <cell r="C757">
            <v>0</v>
          </cell>
        </row>
        <row r="758">
          <cell r="B758">
            <v>7460001100</v>
          </cell>
          <cell r="C758">
            <v>6481.2250000000004</v>
          </cell>
        </row>
        <row r="759">
          <cell r="B759">
            <v>7460001500</v>
          </cell>
          <cell r="C759">
            <v>0</v>
          </cell>
        </row>
        <row r="760">
          <cell r="B760">
            <v>7460001700</v>
          </cell>
          <cell r="C760">
            <v>0</v>
          </cell>
        </row>
        <row r="761">
          <cell r="B761">
            <v>7460001130</v>
          </cell>
          <cell r="C761">
            <v>0</v>
          </cell>
        </row>
        <row r="762">
          <cell r="B762">
            <v>7460005100</v>
          </cell>
          <cell r="C762">
            <v>0</v>
          </cell>
        </row>
        <row r="763">
          <cell r="B763">
            <v>7460001900</v>
          </cell>
          <cell r="C763">
            <v>0</v>
          </cell>
        </row>
        <row r="764">
          <cell r="B764">
            <v>7456001300</v>
          </cell>
          <cell r="C764">
            <v>5972.7263245833283</v>
          </cell>
        </row>
        <row r="765">
          <cell r="B765">
            <v>7456001500</v>
          </cell>
          <cell r="C765">
            <v>865.65170870833322</v>
          </cell>
        </row>
        <row r="766">
          <cell r="B766">
            <v>7456402000</v>
          </cell>
          <cell r="C766">
            <v>0</v>
          </cell>
        </row>
        <row r="767">
          <cell r="B767">
            <v>7456001200</v>
          </cell>
          <cell r="C767">
            <v>0</v>
          </cell>
        </row>
        <row r="768">
          <cell r="B768">
            <v>7456402030</v>
          </cell>
          <cell r="C768">
            <v>0</v>
          </cell>
        </row>
        <row r="769">
          <cell r="B769">
            <v>7459001000</v>
          </cell>
          <cell r="C769">
            <v>0</v>
          </cell>
        </row>
        <row r="770">
          <cell r="B770">
            <v>6456001300</v>
          </cell>
          <cell r="C770">
            <v>0</v>
          </cell>
        </row>
        <row r="771">
          <cell r="B771">
            <v>7456001100</v>
          </cell>
          <cell r="C771">
            <v>6423.6469514000037</v>
          </cell>
        </row>
        <row r="772">
          <cell r="B772">
            <v>7459001300</v>
          </cell>
          <cell r="C772">
            <v>0</v>
          </cell>
        </row>
        <row r="773">
          <cell r="B773">
            <v>7456121100</v>
          </cell>
          <cell r="C773">
            <v>0</v>
          </cell>
        </row>
        <row r="774">
          <cell r="B774">
            <v>7454006000</v>
          </cell>
          <cell r="C774">
            <v>1035.75</v>
          </cell>
        </row>
        <row r="775">
          <cell r="B775">
            <v>7454006030</v>
          </cell>
          <cell r="C775">
            <v>0</v>
          </cell>
        </row>
        <row r="776">
          <cell r="B776">
            <v>7455001000</v>
          </cell>
          <cell r="C776">
            <v>3105.65</v>
          </cell>
        </row>
        <row r="777">
          <cell r="B777">
            <v>7455002300</v>
          </cell>
          <cell r="C777">
            <v>152.4</v>
          </cell>
        </row>
        <row r="778">
          <cell r="B778">
            <v>7455001200</v>
          </cell>
          <cell r="C778">
            <v>180</v>
          </cell>
        </row>
        <row r="779">
          <cell r="B779">
            <v>7455001100</v>
          </cell>
          <cell r="C779">
            <v>0</v>
          </cell>
        </row>
        <row r="780">
          <cell r="B780">
            <v>7455002200</v>
          </cell>
          <cell r="C780">
            <v>0</v>
          </cell>
        </row>
        <row r="781">
          <cell r="B781">
            <v>7455002500</v>
          </cell>
          <cell r="C781">
            <v>0</v>
          </cell>
        </row>
        <row r="782">
          <cell r="B782">
            <v>7455002530</v>
          </cell>
          <cell r="C782">
            <v>0</v>
          </cell>
        </row>
        <row r="783">
          <cell r="B783">
            <v>7455002100</v>
          </cell>
          <cell r="C783">
            <v>0</v>
          </cell>
        </row>
        <row r="784">
          <cell r="B784">
            <v>7455405030</v>
          </cell>
          <cell r="C784">
            <v>0</v>
          </cell>
        </row>
        <row r="785">
          <cell r="B785">
            <v>7455002030</v>
          </cell>
          <cell r="C785">
            <v>0</v>
          </cell>
        </row>
        <row r="786">
          <cell r="C786">
            <v>0</v>
          </cell>
        </row>
        <row r="787">
          <cell r="C787">
            <v>0</v>
          </cell>
        </row>
        <row r="788">
          <cell r="B788">
            <v>7452002000</v>
          </cell>
          <cell r="C788">
            <v>0</v>
          </cell>
        </row>
        <row r="789">
          <cell r="B789">
            <v>7452003000</v>
          </cell>
          <cell r="C789">
            <v>101.48</v>
          </cell>
        </row>
        <row r="790">
          <cell r="B790">
            <v>7456003000</v>
          </cell>
          <cell r="C790">
            <v>0</v>
          </cell>
        </row>
        <row r="791">
          <cell r="B791">
            <v>7456005000</v>
          </cell>
          <cell r="C791">
            <v>420</v>
          </cell>
        </row>
        <row r="792">
          <cell r="B792">
            <v>7456005030</v>
          </cell>
          <cell r="C792">
            <v>0</v>
          </cell>
        </row>
        <row r="793">
          <cell r="B793">
            <v>7455001600</v>
          </cell>
          <cell r="C793">
            <v>90.96</v>
          </cell>
        </row>
        <row r="794">
          <cell r="B794">
            <v>7465001000</v>
          </cell>
          <cell r="C794">
            <v>1839.91</v>
          </cell>
        </row>
        <row r="795">
          <cell r="B795">
            <v>7455001300</v>
          </cell>
          <cell r="C795">
            <v>39.6</v>
          </cell>
        </row>
        <row r="796">
          <cell r="B796">
            <v>7455004000</v>
          </cell>
          <cell r="C796">
            <v>0</v>
          </cell>
        </row>
        <row r="797">
          <cell r="B797">
            <v>7458001000</v>
          </cell>
          <cell r="C797">
            <v>0</v>
          </cell>
        </row>
        <row r="798">
          <cell r="B798">
            <v>7466001600</v>
          </cell>
          <cell r="C798">
            <v>0</v>
          </cell>
        </row>
        <row r="799">
          <cell r="B799">
            <v>7455001430</v>
          </cell>
          <cell r="C799">
            <v>0</v>
          </cell>
        </row>
        <row r="800">
          <cell r="B800">
            <v>7455001300</v>
          </cell>
          <cell r="C800">
            <v>0</v>
          </cell>
        </row>
        <row r="801">
          <cell r="B801">
            <v>7454006130</v>
          </cell>
          <cell r="C801">
            <v>0</v>
          </cell>
        </row>
        <row r="802">
          <cell r="B802">
            <v>7455001930</v>
          </cell>
          <cell r="C802">
            <v>0</v>
          </cell>
        </row>
        <row r="803">
          <cell r="B803">
            <v>7455001400</v>
          </cell>
          <cell r="C803">
            <v>0</v>
          </cell>
        </row>
        <row r="804">
          <cell r="B804">
            <v>7454006100</v>
          </cell>
          <cell r="C804">
            <v>0</v>
          </cell>
        </row>
        <row r="805">
          <cell r="B805">
            <v>7455001500</v>
          </cell>
          <cell r="C805">
            <v>0</v>
          </cell>
        </row>
        <row r="806">
          <cell r="B806">
            <v>7459001400</v>
          </cell>
          <cell r="C806">
            <v>0</v>
          </cell>
        </row>
        <row r="807">
          <cell r="B807">
            <v>7459001500</v>
          </cell>
          <cell r="C807">
            <v>487.99700000000001</v>
          </cell>
        </row>
        <row r="808">
          <cell r="B808">
            <v>7459001430</v>
          </cell>
          <cell r="C808">
            <v>0</v>
          </cell>
        </row>
        <row r="809">
          <cell r="B809">
            <v>7459001600</v>
          </cell>
          <cell r="C809">
            <v>0</v>
          </cell>
        </row>
        <row r="810">
          <cell r="B810">
            <v>5195312000</v>
          </cell>
          <cell r="C810">
            <v>1271.79</v>
          </cell>
        </row>
        <row r="811">
          <cell r="B811">
            <v>7467001500</v>
          </cell>
          <cell r="C811">
            <v>17.399999999999999</v>
          </cell>
        </row>
        <row r="812">
          <cell r="B812">
            <v>7467002100</v>
          </cell>
          <cell r="C812">
            <v>0</v>
          </cell>
        </row>
        <row r="813">
          <cell r="B813">
            <v>7467002000</v>
          </cell>
          <cell r="C813">
            <v>0</v>
          </cell>
        </row>
        <row r="814">
          <cell r="B814">
            <v>7467001600</v>
          </cell>
          <cell r="C814">
            <v>0</v>
          </cell>
        </row>
        <row r="815">
          <cell r="B815">
            <v>7467002200</v>
          </cell>
          <cell r="C815">
            <v>0</v>
          </cell>
        </row>
        <row r="816">
          <cell r="B816">
            <v>7457001100</v>
          </cell>
          <cell r="C816">
            <v>166.18</v>
          </cell>
        </row>
        <row r="817">
          <cell r="B817">
            <v>7457001000</v>
          </cell>
          <cell r="C817">
            <v>0</v>
          </cell>
        </row>
        <row r="818">
          <cell r="B818">
            <v>7457001200</v>
          </cell>
          <cell r="C818">
            <v>0</v>
          </cell>
        </row>
        <row r="819">
          <cell r="B819">
            <v>7466001000</v>
          </cell>
          <cell r="C819">
            <v>35.363999999999997</v>
          </cell>
        </row>
        <row r="820">
          <cell r="B820">
            <v>7465001100</v>
          </cell>
          <cell r="C820">
            <v>0</v>
          </cell>
        </row>
        <row r="821">
          <cell r="B821">
            <v>7469006100</v>
          </cell>
          <cell r="C821">
            <v>0</v>
          </cell>
        </row>
        <row r="822">
          <cell r="B822">
            <v>7454003000</v>
          </cell>
          <cell r="C822">
            <v>0</v>
          </cell>
        </row>
        <row r="823">
          <cell r="B823">
            <v>7469006000</v>
          </cell>
          <cell r="C823">
            <v>0</v>
          </cell>
        </row>
        <row r="824">
          <cell r="B824">
            <v>7453001300</v>
          </cell>
          <cell r="C824">
            <v>0</v>
          </cell>
        </row>
        <row r="825">
          <cell r="B825">
            <v>7469002000</v>
          </cell>
          <cell r="C825">
            <v>0</v>
          </cell>
        </row>
        <row r="826">
          <cell r="B826">
            <v>7466001500</v>
          </cell>
          <cell r="C826">
            <v>0</v>
          </cell>
        </row>
        <row r="827">
          <cell r="C827">
            <v>0</v>
          </cell>
        </row>
        <row r="828">
          <cell r="C828">
            <v>0</v>
          </cell>
        </row>
        <row r="829">
          <cell r="B829">
            <v>7488001000</v>
          </cell>
          <cell r="C829">
            <v>0</v>
          </cell>
        </row>
        <row r="830">
          <cell r="B830">
            <v>7488007500</v>
          </cell>
          <cell r="C830">
            <v>0</v>
          </cell>
        </row>
        <row r="831">
          <cell r="B831">
            <v>7488002000</v>
          </cell>
          <cell r="C831">
            <v>0</v>
          </cell>
        </row>
        <row r="832">
          <cell r="B832">
            <v>7488004000</v>
          </cell>
          <cell r="C832">
            <v>0</v>
          </cell>
        </row>
        <row r="833">
          <cell r="B833">
            <v>7488003000</v>
          </cell>
          <cell r="C833">
            <v>0</v>
          </cell>
        </row>
        <row r="834">
          <cell r="B834">
            <v>7488005000</v>
          </cell>
          <cell r="C834">
            <v>0</v>
          </cell>
        </row>
        <row r="835">
          <cell r="B835">
            <v>7488007700</v>
          </cell>
          <cell r="C835">
            <v>0</v>
          </cell>
        </row>
        <row r="836">
          <cell r="B836">
            <v>7488006000</v>
          </cell>
          <cell r="C836">
            <v>0</v>
          </cell>
        </row>
        <row r="837">
          <cell r="C837">
            <v>0</v>
          </cell>
        </row>
        <row r="838">
          <cell r="C838">
            <v>0</v>
          </cell>
        </row>
        <row r="839">
          <cell r="B839">
            <v>7435001100</v>
          </cell>
          <cell r="C839">
            <v>12075.96</v>
          </cell>
        </row>
        <row r="840">
          <cell r="B840">
            <v>7435001300</v>
          </cell>
          <cell r="C840">
            <v>0</v>
          </cell>
        </row>
        <row r="841">
          <cell r="B841">
            <v>7045101200</v>
          </cell>
          <cell r="C841">
            <v>0</v>
          </cell>
        </row>
        <row r="842">
          <cell r="B842">
            <v>7435001600</v>
          </cell>
          <cell r="C842">
            <v>0</v>
          </cell>
        </row>
        <row r="843">
          <cell r="B843">
            <v>7435001900</v>
          </cell>
          <cell r="C843">
            <v>0</v>
          </cell>
        </row>
        <row r="844">
          <cell r="B844">
            <v>7435001800</v>
          </cell>
          <cell r="C844">
            <v>0</v>
          </cell>
        </row>
        <row r="845">
          <cell r="B845">
            <v>7435001130</v>
          </cell>
          <cell r="C845">
            <v>0</v>
          </cell>
        </row>
        <row r="846">
          <cell r="B846">
            <v>7435001200</v>
          </cell>
          <cell r="C846">
            <v>0</v>
          </cell>
        </row>
        <row r="847">
          <cell r="B847">
            <v>7434001100</v>
          </cell>
          <cell r="C847">
            <v>411.96</v>
          </cell>
        </row>
        <row r="848">
          <cell r="B848">
            <v>7434001000</v>
          </cell>
          <cell r="C848">
            <v>0</v>
          </cell>
        </row>
        <row r="849">
          <cell r="B849">
            <v>7432001200</v>
          </cell>
          <cell r="C849">
            <v>4946.6400000000003</v>
          </cell>
        </row>
        <row r="850">
          <cell r="B850">
            <v>7432001400</v>
          </cell>
          <cell r="C850">
            <v>0</v>
          </cell>
        </row>
        <row r="851">
          <cell r="B851">
            <v>7433001000</v>
          </cell>
          <cell r="C851">
            <v>234.96</v>
          </cell>
        </row>
        <row r="852">
          <cell r="B852">
            <v>7432001300</v>
          </cell>
          <cell r="C852">
            <v>0</v>
          </cell>
        </row>
        <row r="853">
          <cell r="B853">
            <v>7433001100</v>
          </cell>
          <cell r="C853">
            <v>0</v>
          </cell>
        </row>
        <row r="854">
          <cell r="B854">
            <v>7432001230</v>
          </cell>
          <cell r="C854">
            <v>0</v>
          </cell>
        </row>
        <row r="855">
          <cell r="B855">
            <v>7433001030</v>
          </cell>
          <cell r="C855">
            <v>0</v>
          </cell>
        </row>
        <row r="856">
          <cell r="B856">
            <v>7432001430</v>
          </cell>
          <cell r="C856">
            <v>0</v>
          </cell>
        </row>
        <row r="857">
          <cell r="B857">
            <v>7431001200</v>
          </cell>
          <cell r="C857">
            <v>0</v>
          </cell>
        </row>
        <row r="858">
          <cell r="B858">
            <v>7431001300</v>
          </cell>
          <cell r="C858">
            <v>0</v>
          </cell>
        </row>
        <row r="859">
          <cell r="B859">
            <v>7045101000</v>
          </cell>
          <cell r="C859">
            <v>0</v>
          </cell>
        </row>
        <row r="860">
          <cell r="B860">
            <v>7431001000</v>
          </cell>
          <cell r="C860">
            <v>1176.8399999999999</v>
          </cell>
        </row>
        <row r="861">
          <cell r="B861">
            <v>7040101000</v>
          </cell>
          <cell r="C861">
            <v>0</v>
          </cell>
        </row>
        <row r="862">
          <cell r="B862">
            <v>7431001100</v>
          </cell>
          <cell r="C862">
            <v>0</v>
          </cell>
        </row>
        <row r="863">
          <cell r="B863">
            <v>7431001400</v>
          </cell>
          <cell r="C863">
            <v>0</v>
          </cell>
        </row>
        <row r="864">
          <cell r="B864">
            <v>7431001230</v>
          </cell>
          <cell r="C864">
            <v>0</v>
          </cell>
        </row>
        <row r="865">
          <cell r="B865">
            <v>7431001330</v>
          </cell>
          <cell r="C865">
            <v>0</v>
          </cell>
        </row>
        <row r="866">
          <cell r="B866">
            <v>7275001500</v>
          </cell>
          <cell r="C866">
            <v>0</v>
          </cell>
        </row>
        <row r="867">
          <cell r="C867">
            <v>0</v>
          </cell>
        </row>
        <row r="868">
          <cell r="C868">
            <v>0</v>
          </cell>
        </row>
        <row r="869">
          <cell r="B869">
            <v>7435005000</v>
          </cell>
          <cell r="C869">
            <v>13016.88</v>
          </cell>
        </row>
        <row r="870">
          <cell r="B870">
            <v>7435005500</v>
          </cell>
          <cell r="C870">
            <v>0</v>
          </cell>
        </row>
        <row r="871">
          <cell r="B871">
            <v>7435005030</v>
          </cell>
          <cell r="C871">
            <v>0</v>
          </cell>
        </row>
        <row r="872">
          <cell r="B872">
            <v>7435981800</v>
          </cell>
          <cell r="C872">
            <v>4575.3599999999997</v>
          </cell>
        </row>
        <row r="873">
          <cell r="B873">
            <v>6435981800</v>
          </cell>
          <cell r="C873">
            <v>0</v>
          </cell>
        </row>
        <row r="874">
          <cell r="B874">
            <v>7045102000</v>
          </cell>
          <cell r="C874">
            <v>0</v>
          </cell>
        </row>
        <row r="875">
          <cell r="B875">
            <v>7435002100</v>
          </cell>
          <cell r="C875">
            <v>2814.48</v>
          </cell>
        </row>
        <row r="876">
          <cell r="B876">
            <v>7435002000</v>
          </cell>
          <cell r="C876">
            <v>0</v>
          </cell>
        </row>
        <row r="877">
          <cell r="B877">
            <v>7453002100</v>
          </cell>
          <cell r="C877">
            <v>0</v>
          </cell>
        </row>
        <row r="878">
          <cell r="B878">
            <v>7435002330</v>
          </cell>
          <cell r="C878">
            <v>0</v>
          </cell>
        </row>
        <row r="879">
          <cell r="B879">
            <v>7435002300</v>
          </cell>
          <cell r="C879">
            <v>0</v>
          </cell>
        </row>
        <row r="880">
          <cell r="B880">
            <v>7453002000</v>
          </cell>
          <cell r="C880">
            <v>0</v>
          </cell>
        </row>
        <row r="881">
          <cell r="B881">
            <v>7435004100</v>
          </cell>
          <cell r="C881">
            <v>2164.08</v>
          </cell>
        </row>
        <row r="882">
          <cell r="B882">
            <v>7435004000</v>
          </cell>
          <cell r="C882">
            <v>0</v>
          </cell>
        </row>
        <row r="883">
          <cell r="B883">
            <v>7435004130</v>
          </cell>
          <cell r="C883">
            <v>0</v>
          </cell>
        </row>
        <row r="884">
          <cell r="B884">
            <v>7453004000</v>
          </cell>
          <cell r="C884">
            <v>0</v>
          </cell>
        </row>
        <row r="885">
          <cell r="B885">
            <v>7435005100</v>
          </cell>
          <cell r="C885">
            <v>10.32</v>
          </cell>
        </row>
        <row r="886">
          <cell r="B886">
            <v>7435005130</v>
          </cell>
          <cell r="C886">
            <v>0</v>
          </cell>
        </row>
        <row r="887">
          <cell r="B887">
            <v>7435003600</v>
          </cell>
          <cell r="C887">
            <v>6554.88</v>
          </cell>
        </row>
        <row r="888">
          <cell r="B888">
            <v>7435003500</v>
          </cell>
          <cell r="C888">
            <v>0</v>
          </cell>
        </row>
        <row r="889">
          <cell r="B889">
            <v>7435003530</v>
          </cell>
          <cell r="C889">
            <v>0</v>
          </cell>
        </row>
        <row r="890">
          <cell r="B890">
            <v>7435003100</v>
          </cell>
          <cell r="C890">
            <v>2331.48</v>
          </cell>
        </row>
        <row r="891">
          <cell r="B891">
            <v>7435003300</v>
          </cell>
          <cell r="C891">
            <v>0</v>
          </cell>
        </row>
        <row r="892">
          <cell r="B892">
            <v>7435006700</v>
          </cell>
          <cell r="C892">
            <v>0</v>
          </cell>
        </row>
        <row r="893">
          <cell r="B893">
            <v>7435003130</v>
          </cell>
          <cell r="C893">
            <v>0</v>
          </cell>
        </row>
        <row r="894">
          <cell r="B894">
            <v>7435003200</v>
          </cell>
          <cell r="C894">
            <v>0</v>
          </cell>
        </row>
        <row r="895">
          <cell r="B895">
            <v>7435004200</v>
          </cell>
          <cell r="C895">
            <v>0</v>
          </cell>
        </row>
        <row r="896">
          <cell r="B896">
            <v>7490009000</v>
          </cell>
          <cell r="C896">
            <v>128.04</v>
          </cell>
        </row>
        <row r="897">
          <cell r="B897">
            <v>7430007000</v>
          </cell>
          <cell r="C897">
            <v>0</v>
          </cell>
        </row>
        <row r="898">
          <cell r="B898">
            <v>7045105000</v>
          </cell>
          <cell r="C898">
            <v>0</v>
          </cell>
        </row>
        <row r="899">
          <cell r="C899">
            <v>0</v>
          </cell>
        </row>
        <row r="900">
          <cell r="C900">
            <v>0</v>
          </cell>
        </row>
        <row r="901">
          <cell r="B901">
            <v>7434001200</v>
          </cell>
          <cell r="C901">
            <v>2622.36</v>
          </cell>
        </row>
        <row r="902">
          <cell r="B902">
            <v>7434002000</v>
          </cell>
          <cell r="C902">
            <v>0</v>
          </cell>
        </row>
        <row r="903">
          <cell r="B903">
            <v>7434003100</v>
          </cell>
          <cell r="C903">
            <v>82.08</v>
          </cell>
        </row>
        <row r="904">
          <cell r="B904">
            <v>7434002200</v>
          </cell>
          <cell r="C904">
            <v>0</v>
          </cell>
        </row>
        <row r="905">
          <cell r="B905">
            <v>7434001500</v>
          </cell>
          <cell r="C905">
            <v>0</v>
          </cell>
        </row>
        <row r="906">
          <cell r="B906">
            <v>7434003000</v>
          </cell>
          <cell r="C906">
            <v>0</v>
          </cell>
        </row>
        <row r="907">
          <cell r="B907">
            <v>7434001230</v>
          </cell>
          <cell r="C907">
            <v>0</v>
          </cell>
        </row>
        <row r="908">
          <cell r="B908">
            <v>7434008000</v>
          </cell>
          <cell r="C908">
            <v>0</v>
          </cell>
        </row>
        <row r="909">
          <cell r="B909">
            <v>7434001900</v>
          </cell>
          <cell r="C909">
            <v>0</v>
          </cell>
        </row>
        <row r="910">
          <cell r="B910">
            <v>7434008100</v>
          </cell>
          <cell r="C910">
            <v>0</v>
          </cell>
        </row>
        <row r="911">
          <cell r="B911">
            <v>7434002400</v>
          </cell>
          <cell r="C911">
            <v>516</v>
          </cell>
        </row>
        <row r="912">
          <cell r="B912">
            <v>7434002700</v>
          </cell>
          <cell r="C912">
            <v>0</v>
          </cell>
        </row>
        <row r="913">
          <cell r="B913">
            <v>7434002430</v>
          </cell>
          <cell r="C913">
            <v>0</v>
          </cell>
        </row>
        <row r="914">
          <cell r="B914">
            <v>7434002500</v>
          </cell>
          <cell r="C914">
            <v>0</v>
          </cell>
        </row>
        <row r="915">
          <cell r="B915">
            <v>7434006000</v>
          </cell>
          <cell r="C915">
            <v>25.68</v>
          </cell>
        </row>
        <row r="916">
          <cell r="B916">
            <v>7434006200</v>
          </cell>
          <cell r="C916">
            <v>0</v>
          </cell>
        </row>
        <row r="917">
          <cell r="B917">
            <v>7434006030</v>
          </cell>
          <cell r="C917">
            <v>0</v>
          </cell>
        </row>
        <row r="918">
          <cell r="B918">
            <v>7434005100</v>
          </cell>
          <cell r="C918">
            <v>0</v>
          </cell>
        </row>
        <row r="919">
          <cell r="B919">
            <v>7434007400</v>
          </cell>
          <cell r="C919">
            <v>2187.7199999999998</v>
          </cell>
        </row>
        <row r="920">
          <cell r="B920">
            <v>7434002800</v>
          </cell>
          <cell r="C920">
            <v>813</v>
          </cell>
        </row>
        <row r="921">
          <cell r="B921">
            <v>7434007300</v>
          </cell>
          <cell r="C921">
            <v>0</v>
          </cell>
        </row>
        <row r="922">
          <cell r="B922">
            <v>7434006300</v>
          </cell>
          <cell r="C922">
            <v>0</v>
          </cell>
        </row>
        <row r="923">
          <cell r="B923">
            <v>7434002830</v>
          </cell>
          <cell r="C923">
            <v>0</v>
          </cell>
        </row>
        <row r="924">
          <cell r="B924">
            <v>7434007430</v>
          </cell>
          <cell r="C924">
            <v>0</v>
          </cell>
        </row>
        <row r="925">
          <cell r="C925">
            <v>0</v>
          </cell>
        </row>
        <row r="926">
          <cell r="C926">
            <v>0</v>
          </cell>
        </row>
        <row r="927">
          <cell r="B927">
            <v>7432004400</v>
          </cell>
          <cell r="C927">
            <v>1471.8</v>
          </cell>
        </row>
        <row r="928">
          <cell r="B928">
            <v>7432004200</v>
          </cell>
          <cell r="C928">
            <v>0</v>
          </cell>
        </row>
        <row r="929">
          <cell r="B929">
            <v>7433004200</v>
          </cell>
          <cell r="C929">
            <v>81.12</v>
          </cell>
        </row>
        <row r="930">
          <cell r="B930">
            <v>7433003400</v>
          </cell>
          <cell r="C930">
            <v>0</v>
          </cell>
        </row>
        <row r="931">
          <cell r="B931">
            <v>7433004300</v>
          </cell>
          <cell r="C931">
            <v>0</v>
          </cell>
        </row>
        <row r="932">
          <cell r="B932">
            <v>7434007900</v>
          </cell>
          <cell r="C932">
            <v>0</v>
          </cell>
        </row>
        <row r="933">
          <cell r="B933">
            <v>7432003200</v>
          </cell>
          <cell r="C933">
            <v>20.5</v>
          </cell>
        </row>
        <row r="934">
          <cell r="B934">
            <v>7432003400</v>
          </cell>
          <cell r="C934">
            <v>0</v>
          </cell>
        </row>
        <row r="935">
          <cell r="B935">
            <v>7432002000</v>
          </cell>
          <cell r="C935">
            <v>0</v>
          </cell>
        </row>
        <row r="936">
          <cell r="B936">
            <v>7433003200</v>
          </cell>
          <cell r="C936">
            <v>0</v>
          </cell>
        </row>
        <row r="937">
          <cell r="B937">
            <v>7433003300</v>
          </cell>
          <cell r="C937">
            <v>0</v>
          </cell>
        </row>
        <row r="938">
          <cell r="B938">
            <v>7432004430</v>
          </cell>
          <cell r="C938">
            <v>0</v>
          </cell>
        </row>
        <row r="939">
          <cell r="B939">
            <v>7433004230</v>
          </cell>
          <cell r="C939">
            <v>0</v>
          </cell>
        </row>
        <row r="940">
          <cell r="B940">
            <v>7433004330</v>
          </cell>
          <cell r="C940">
            <v>0</v>
          </cell>
        </row>
        <row r="941">
          <cell r="B941">
            <v>7433003500</v>
          </cell>
          <cell r="C941">
            <v>0</v>
          </cell>
        </row>
        <row r="942">
          <cell r="B942">
            <v>7432004230</v>
          </cell>
          <cell r="C942">
            <v>0</v>
          </cell>
        </row>
        <row r="943">
          <cell r="B943">
            <v>7434005000</v>
          </cell>
          <cell r="C943">
            <v>0</v>
          </cell>
        </row>
        <row r="944">
          <cell r="B944">
            <v>7433005000</v>
          </cell>
          <cell r="C944">
            <v>0</v>
          </cell>
        </row>
        <row r="945">
          <cell r="B945">
            <v>7432005200</v>
          </cell>
          <cell r="C945">
            <v>0</v>
          </cell>
        </row>
        <row r="946">
          <cell r="B946">
            <v>7433005030</v>
          </cell>
          <cell r="C946">
            <v>0</v>
          </cell>
        </row>
        <row r="947">
          <cell r="B947">
            <v>7433001400</v>
          </cell>
          <cell r="C947">
            <v>0</v>
          </cell>
        </row>
        <row r="948">
          <cell r="B948">
            <v>7433008100</v>
          </cell>
          <cell r="C948">
            <v>0</v>
          </cell>
        </row>
        <row r="949">
          <cell r="B949">
            <v>7432003600</v>
          </cell>
          <cell r="C949">
            <v>0</v>
          </cell>
        </row>
        <row r="950">
          <cell r="C950">
            <v>0</v>
          </cell>
        </row>
        <row r="951">
          <cell r="C951">
            <v>0</v>
          </cell>
        </row>
        <row r="952">
          <cell r="B952">
            <v>7433001600</v>
          </cell>
          <cell r="C952">
            <v>0</v>
          </cell>
        </row>
        <row r="953">
          <cell r="C953">
            <v>0</v>
          </cell>
        </row>
        <row r="954">
          <cell r="C954">
            <v>0</v>
          </cell>
        </row>
        <row r="955">
          <cell r="B955">
            <v>7431004000</v>
          </cell>
          <cell r="C955">
            <v>58.69</v>
          </cell>
        </row>
        <row r="956">
          <cell r="B956">
            <v>7431004200</v>
          </cell>
          <cell r="C956">
            <v>0</v>
          </cell>
        </row>
        <row r="957">
          <cell r="B957">
            <v>7045102100</v>
          </cell>
          <cell r="C957">
            <v>0</v>
          </cell>
        </row>
        <row r="958">
          <cell r="B958">
            <v>7431004300</v>
          </cell>
          <cell r="C958">
            <v>0</v>
          </cell>
        </row>
        <row r="959">
          <cell r="B959">
            <v>7040102100</v>
          </cell>
          <cell r="C959">
            <v>0</v>
          </cell>
        </row>
        <row r="960">
          <cell r="B960">
            <v>7045105500</v>
          </cell>
          <cell r="C960">
            <v>0</v>
          </cell>
        </row>
        <row r="961">
          <cell r="B961">
            <v>7431003200</v>
          </cell>
          <cell r="C961">
            <v>0</v>
          </cell>
        </row>
        <row r="962">
          <cell r="B962">
            <v>7045103100</v>
          </cell>
          <cell r="C962">
            <v>0</v>
          </cell>
        </row>
        <row r="963">
          <cell r="B963">
            <v>7045105100</v>
          </cell>
          <cell r="C963">
            <v>0</v>
          </cell>
        </row>
        <row r="964">
          <cell r="B964">
            <v>7431003000</v>
          </cell>
          <cell r="C964">
            <v>0</v>
          </cell>
        </row>
        <row r="965">
          <cell r="B965">
            <v>7431004230</v>
          </cell>
          <cell r="C965">
            <v>0</v>
          </cell>
        </row>
        <row r="966">
          <cell r="B966">
            <v>7431004800</v>
          </cell>
          <cell r="C966">
            <v>0</v>
          </cell>
        </row>
        <row r="967">
          <cell r="B967">
            <v>7431003300</v>
          </cell>
          <cell r="C967">
            <v>0</v>
          </cell>
        </row>
        <row r="968">
          <cell r="B968">
            <v>7431008000</v>
          </cell>
          <cell r="C968">
            <v>0</v>
          </cell>
        </row>
        <row r="969">
          <cell r="B969">
            <v>7431001300</v>
          </cell>
          <cell r="C969">
            <v>27.84</v>
          </cell>
        </row>
        <row r="970">
          <cell r="B970">
            <v>7431004100</v>
          </cell>
          <cell r="C970">
            <v>0</v>
          </cell>
        </row>
        <row r="971">
          <cell r="B971">
            <v>7431005000</v>
          </cell>
          <cell r="C971">
            <v>29.52</v>
          </cell>
        </row>
        <row r="972">
          <cell r="B972">
            <v>7431005200</v>
          </cell>
          <cell r="C972">
            <v>0</v>
          </cell>
        </row>
        <row r="973">
          <cell r="B973">
            <v>7431004400</v>
          </cell>
          <cell r="C973">
            <v>0</v>
          </cell>
        </row>
        <row r="974">
          <cell r="B974">
            <v>7431003100</v>
          </cell>
          <cell r="C974">
            <v>0</v>
          </cell>
        </row>
        <row r="975">
          <cell r="C975">
            <v>0</v>
          </cell>
        </row>
        <row r="976">
          <cell r="C976">
            <v>0</v>
          </cell>
        </row>
        <row r="977">
          <cell r="B977">
            <v>7480001100</v>
          </cell>
          <cell r="C977">
            <v>5835.84</v>
          </cell>
        </row>
        <row r="978">
          <cell r="B978">
            <v>7480002200</v>
          </cell>
          <cell r="C978">
            <v>0</v>
          </cell>
        </row>
        <row r="979">
          <cell r="B979">
            <v>7480003100</v>
          </cell>
          <cell r="C979">
            <v>0</v>
          </cell>
        </row>
        <row r="980">
          <cell r="B980">
            <v>7480002100</v>
          </cell>
          <cell r="C980">
            <v>0</v>
          </cell>
        </row>
        <row r="981">
          <cell r="B981">
            <v>7480001130</v>
          </cell>
          <cell r="C981">
            <v>0</v>
          </cell>
        </row>
        <row r="982">
          <cell r="B982">
            <v>7480001200</v>
          </cell>
          <cell r="C982">
            <v>0</v>
          </cell>
        </row>
        <row r="983">
          <cell r="B983">
            <v>7480003200</v>
          </cell>
          <cell r="C983">
            <v>0</v>
          </cell>
        </row>
        <row r="984">
          <cell r="B984">
            <v>7480005500</v>
          </cell>
          <cell r="C984">
            <v>0</v>
          </cell>
        </row>
        <row r="985">
          <cell r="B985">
            <v>7474003000</v>
          </cell>
          <cell r="C985">
            <v>0</v>
          </cell>
        </row>
        <row r="986">
          <cell r="B986">
            <v>7480005100</v>
          </cell>
          <cell r="C986">
            <v>0</v>
          </cell>
        </row>
        <row r="987">
          <cell r="B987">
            <v>7474001000</v>
          </cell>
          <cell r="C987">
            <v>11.16</v>
          </cell>
        </row>
        <row r="988">
          <cell r="B988">
            <v>7474003030</v>
          </cell>
          <cell r="C988">
            <v>0</v>
          </cell>
        </row>
        <row r="989">
          <cell r="B989">
            <v>7474001500</v>
          </cell>
          <cell r="C989">
            <v>0</v>
          </cell>
        </row>
        <row r="990">
          <cell r="B990">
            <v>7480004100</v>
          </cell>
          <cell r="C990">
            <v>1743.36</v>
          </cell>
        </row>
        <row r="991">
          <cell r="B991">
            <v>7480004500</v>
          </cell>
          <cell r="C991">
            <v>378.36</v>
          </cell>
        </row>
        <row r="992">
          <cell r="B992">
            <v>7480009300</v>
          </cell>
          <cell r="C992">
            <v>0</v>
          </cell>
        </row>
        <row r="993">
          <cell r="B993">
            <v>7480005200</v>
          </cell>
          <cell r="C993">
            <v>0</v>
          </cell>
        </row>
        <row r="994">
          <cell r="B994">
            <v>7480005300</v>
          </cell>
          <cell r="C994">
            <v>0</v>
          </cell>
        </row>
        <row r="995">
          <cell r="B995">
            <v>7480004130</v>
          </cell>
          <cell r="C995">
            <v>0</v>
          </cell>
        </row>
        <row r="996">
          <cell r="B996">
            <v>7465001600</v>
          </cell>
          <cell r="C996">
            <v>0</v>
          </cell>
        </row>
        <row r="997">
          <cell r="B997">
            <v>7480009100</v>
          </cell>
          <cell r="C997">
            <v>0</v>
          </cell>
        </row>
        <row r="998">
          <cell r="B998">
            <v>7480008100</v>
          </cell>
          <cell r="C998">
            <v>1191.1199999999999</v>
          </cell>
        </row>
        <row r="999">
          <cell r="B999">
            <v>7465001500</v>
          </cell>
          <cell r="C999">
            <v>0</v>
          </cell>
        </row>
        <row r="1000">
          <cell r="B1000">
            <v>7465001700</v>
          </cell>
          <cell r="C1000">
            <v>0</v>
          </cell>
        </row>
        <row r="1001">
          <cell r="B1001">
            <v>7480008200</v>
          </cell>
          <cell r="C1001">
            <v>0</v>
          </cell>
        </row>
        <row r="1002">
          <cell r="B1002">
            <v>7480008300</v>
          </cell>
          <cell r="C1002">
            <v>0</v>
          </cell>
        </row>
        <row r="1003">
          <cell r="B1003">
            <v>7480008130</v>
          </cell>
          <cell r="C1003">
            <v>0</v>
          </cell>
        </row>
        <row r="1004">
          <cell r="B1004">
            <v>7478001500</v>
          </cell>
          <cell r="C1004">
            <v>0</v>
          </cell>
        </row>
        <row r="1005">
          <cell r="B1005">
            <v>7480009130</v>
          </cell>
          <cell r="C1005">
            <v>0</v>
          </cell>
        </row>
        <row r="1006">
          <cell r="B1006">
            <v>7478001600</v>
          </cell>
          <cell r="C1006">
            <v>0</v>
          </cell>
        </row>
        <row r="1007">
          <cell r="B1007">
            <v>7480009000</v>
          </cell>
          <cell r="C1007">
            <v>0</v>
          </cell>
        </row>
        <row r="1008">
          <cell r="B1008">
            <v>7480009200</v>
          </cell>
          <cell r="C1008">
            <v>0</v>
          </cell>
        </row>
        <row r="1009">
          <cell r="C1009">
            <v>0</v>
          </cell>
        </row>
        <row r="1010">
          <cell r="C1010">
            <v>0</v>
          </cell>
        </row>
        <row r="1011">
          <cell r="B1011">
            <v>7431006600</v>
          </cell>
          <cell r="C1011">
            <v>321.24</v>
          </cell>
        </row>
        <row r="1012">
          <cell r="B1012">
            <v>7045103000</v>
          </cell>
          <cell r="C1012">
            <v>0</v>
          </cell>
        </row>
        <row r="1013">
          <cell r="B1013">
            <v>7476001000</v>
          </cell>
          <cell r="C1013">
            <v>627.36</v>
          </cell>
        </row>
        <row r="1014">
          <cell r="B1014">
            <v>7476001500</v>
          </cell>
          <cell r="C1014">
            <v>0</v>
          </cell>
        </row>
        <row r="1015">
          <cell r="B1015">
            <v>7476002500</v>
          </cell>
          <cell r="C1015">
            <v>766.56</v>
          </cell>
        </row>
        <row r="1016">
          <cell r="B1016">
            <v>7476003500</v>
          </cell>
          <cell r="C1016">
            <v>0</v>
          </cell>
        </row>
        <row r="1017">
          <cell r="B1017">
            <v>7476003000</v>
          </cell>
          <cell r="C1017">
            <v>635.88</v>
          </cell>
        </row>
        <row r="1018">
          <cell r="B1018">
            <v>7465002000</v>
          </cell>
          <cell r="C1018">
            <v>115.04</v>
          </cell>
        </row>
        <row r="1019">
          <cell r="B1019">
            <v>7476002000</v>
          </cell>
          <cell r="C1019">
            <v>0</v>
          </cell>
        </row>
        <row r="1020">
          <cell r="B1020">
            <v>7476002030</v>
          </cell>
          <cell r="C1020">
            <v>0</v>
          </cell>
        </row>
        <row r="1021">
          <cell r="B1021">
            <v>7476003030</v>
          </cell>
          <cell r="C1021">
            <v>0</v>
          </cell>
        </row>
        <row r="1022">
          <cell r="B1022">
            <v>7490001000</v>
          </cell>
          <cell r="C1022">
            <v>19.32</v>
          </cell>
        </row>
        <row r="1023">
          <cell r="C1023">
            <v>0</v>
          </cell>
        </row>
        <row r="1024">
          <cell r="C1024">
            <v>0</v>
          </cell>
        </row>
        <row r="1025">
          <cell r="B1025">
            <v>7478005100</v>
          </cell>
          <cell r="C1025">
            <v>218.16</v>
          </cell>
        </row>
        <row r="1026">
          <cell r="B1026">
            <v>7478005000</v>
          </cell>
          <cell r="C1026">
            <v>162.91999999999999</v>
          </cell>
        </row>
        <row r="1027">
          <cell r="B1027">
            <v>7478005130</v>
          </cell>
          <cell r="C1027">
            <v>0</v>
          </cell>
        </row>
        <row r="1028">
          <cell r="B1028">
            <v>7478002100</v>
          </cell>
          <cell r="C1028">
            <v>100.32</v>
          </cell>
        </row>
        <row r="1029">
          <cell r="B1029">
            <v>7478002000</v>
          </cell>
          <cell r="C1029">
            <v>193.28</v>
          </cell>
        </row>
        <row r="1030">
          <cell r="B1030">
            <v>7478005500</v>
          </cell>
          <cell r="C1030">
            <v>58.747</v>
          </cell>
        </row>
        <row r="1031">
          <cell r="B1031">
            <v>7455002400</v>
          </cell>
          <cell r="C1031">
            <v>3.98</v>
          </cell>
        </row>
        <row r="1032">
          <cell r="B1032">
            <v>7478003000</v>
          </cell>
          <cell r="C1032">
            <v>0</v>
          </cell>
        </row>
        <row r="1033">
          <cell r="B1033">
            <v>7478003100</v>
          </cell>
          <cell r="C1033">
            <v>0</v>
          </cell>
        </row>
        <row r="1034">
          <cell r="B1034">
            <v>7478007000</v>
          </cell>
          <cell r="C1034">
            <v>0</v>
          </cell>
        </row>
        <row r="1035">
          <cell r="B1035">
            <v>7478002130</v>
          </cell>
          <cell r="C1035">
            <v>0</v>
          </cell>
        </row>
        <row r="1036">
          <cell r="B1036">
            <v>7478007030</v>
          </cell>
          <cell r="C1036">
            <v>0</v>
          </cell>
        </row>
        <row r="1037">
          <cell r="B1037">
            <v>7478003200</v>
          </cell>
          <cell r="C1037">
            <v>0</v>
          </cell>
        </row>
        <row r="1038">
          <cell r="B1038">
            <v>7478005600</v>
          </cell>
          <cell r="C1038">
            <v>0</v>
          </cell>
        </row>
        <row r="1039">
          <cell r="B1039">
            <v>7478002500</v>
          </cell>
          <cell r="C1039">
            <v>0</v>
          </cell>
        </row>
        <row r="1040">
          <cell r="C1040">
            <v>0</v>
          </cell>
        </row>
        <row r="1041">
          <cell r="C1041">
            <v>0</v>
          </cell>
        </row>
        <row r="1042">
          <cell r="B1042">
            <v>7481001200</v>
          </cell>
          <cell r="C1042">
            <v>0</v>
          </cell>
        </row>
        <row r="1043">
          <cell r="B1043">
            <v>7481001300</v>
          </cell>
          <cell r="C1043">
            <v>0</v>
          </cell>
        </row>
        <row r="1044">
          <cell r="B1044">
            <v>7481004000</v>
          </cell>
          <cell r="C1044">
            <v>0</v>
          </cell>
        </row>
        <row r="1045">
          <cell r="B1045">
            <v>7481001100</v>
          </cell>
          <cell r="C1045">
            <v>0</v>
          </cell>
        </row>
        <row r="1046">
          <cell r="B1046">
            <v>7481001230</v>
          </cell>
          <cell r="C1046">
            <v>0</v>
          </cell>
        </row>
        <row r="1047">
          <cell r="B1047">
            <v>7238001200</v>
          </cell>
          <cell r="C1047">
            <v>0</v>
          </cell>
        </row>
        <row r="1048">
          <cell r="B1048">
            <v>7481002200</v>
          </cell>
          <cell r="C1048">
            <v>0</v>
          </cell>
        </row>
        <row r="1049">
          <cell r="B1049">
            <v>7481001000</v>
          </cell>
          <cell r="C1049">
            <v>0</v>
          </cell>
        </row>
        <row r="1050">
          <cell r="B1050">
            <v>7481003500</v>
          </cell>
          <cell r="C1050">
            <v>0</v>
          </cell>
        </row>
        <row r="1051">
          <cell r="B1051">
            <v>7481002230</v>
          </cell>
          <cell r="C1051">
            <v>0</v>
          </cell>
        </row>
        <row r="1052">
          <cell r="B1052">
            <v>7370101000</v>
          </cell>
          <cell r="C1052">
            <v>1737.12</v>
          </cell>
        </row>
        <row r="1053">
          <cell r="B1053">
            <v>7431004900</v>
          </cell>
          <cell r="C1053">
            <v>8.0399999999999991</v>
          </cell>
        </row>
        <row r="1054">
          <cell r="B1054">
            <v>7435006500</v>
          </cell>
          <cell r="C1054">
            <v>0</v>
          </cell>
        </row>
        <row r="1055">
          <cell r="B1055">
            <v>7480006100</v>
          </cell>
          <cell r="C1055">
            <v>44.76</v>
          </cell>
        </row>
        <row r="1056">
          <cell r="B1056">
            <v>7481002100</v>
          </cell>
          <cell r="C1056">
            <v>0</v>
          </cell>
        </row>
        <row r="1057">
          <cell r="B1057">
            <v>7435006600</v>
          </cell>
          <cell r="C1057">
            <v>0</v>
          </cell>
        </row>
        <row r="1058">
          <cell r="B1058">
            <v>7481002300</v>
          </cell>
          <cell r="C1058">
            <v>839.4</v>
          </cell>
        </row>
        <row r="1059">
          <cell r="B1059">
            <v>7481002400</v>
          </cell>
          <cell r="C1059">
            <v>0</v>
          </cell>
        </row>
        <row r="1060">
          <cell r="B1060">
            <v>7481005000</v>
          </cell>
          <cell r="C1060">
            <v>4108.5</v>
          </cell>
        </row>
        <row r="1061">
          <cell r="B1061">
            <v>7481006000</v>
          </cell>
          <cell r="C1061">
            <v>0</v>
          </cell>
        </row>
        <row r="1062">
          <cell r="B1062">
            <v>7370103000</v>
          </cell>
          <cell r="C1062">
            <v>0</v>
          </cell>
        </row>
        <row r="1063">
          <cell r="B1063">
            <v>7481002500</v>
          </cell>
          <cell r="C1063">
            <v>0</v>
          </cell>
        </row>
        <row r="1064">
          <cell r="B1064">
            <v>7481003100</v>
          </cell>
          <cell r="C1064">
            <v>666</v>
          </cell>
        </row>
        <row r="1065">
          <cell r="B1065">
            <v>7481003130</v>
          </cell>
          <cell r="C1065">
            <v>0</v>
          </cell>
        </row>
        <row r="1066">
          <cell r="C1066">
            <v>0</v>
          </cell>
        </row>
        <row r="1067">
          <cell r="C1067">
            <v>0</v>
          </cell>
        </row>
        <row r="1068">
          <cell r="B1068">
            <v>7461009500</v>
          </cell>
          <cell r="C1068">
            <v>0</v>
          </cell>
        </row>
        <row r="1069">
          <cell r="B1069">
            <v>7461001000</v>
          </cell>
          <cell r="C1069">
            <v>1933.44</v>
          </cell>
        </row>
        <row r="1070">
          <cell r="B1070">
            <v>7461002000</v>
          </cell>
          <cell r="C1070">
            <v>0</v>
          </cell>
        </row>
        <row r="1071">
          <cell r="B1071">
            <v>7461003000</v>
          </cell>
          <cell r="C1071">
            <v>0</v>
          </cell>
        </row>
        <row r="1072">
          <cell r="B1072">
            <v>7461004000</v>
          </cell>
          <cell r="C1072">
            <v>0</v>
          </cell>
        </row>
        <row r="1073">
          <cell r="B1073">
            <v>7461005000</v>
          </cell>
          <cell r="C1073">
            <v>0</v>
          </cell>
        </row>
        <row r="1074">
          <cell r="B1074">
            <v>7461005500</v>
          </cell>
          <cell r="C1074">
            <v>0</v>
          </cell>
        </row>
        <row r="1075">
          <cell r="B1075">
            <v>7463001200</v>
          </cell>
          <cell r="C1075">
            <v>0</v>
          </cell>
        </row>
        <row r="1076">
          <cell r="B1076">
            <v>7462001000</v>
          </cell>
          <cell r="C1076">
            <v>0</v>
          </cell>
        </row>
        <row r="1077">
          <cell r="B1077">
            <v>7463003000</v>
          </cell>
          <cell r="C1077">
            <v>0</v>
          </cell>
        </row>
        <row r="1078">
          <cell r="B1078">
            <v>7463002200</v>
          </cell>
          <cell r="C1078">
            <v>0</v>
          </cell>
        </row>
        <row r="1079">
          <cell r="B1079">
            <v>7463005500</v>
          </cell>
          <cell r="C1079">
            <v>0</v>
          </cell>
        </row>
        <row r="1080">
          <cell r="B1080">
            <v>7463005000</v>
          </cell>
          <cell r="C1080">
            <v>0</v>
          </cell>
        </row>
        <row r="1081">
          <cell r="B1081">
            <v>7464003000</v>
          </cell>
          <cell r="C1081">
            <v>0</v>
          </cell>
        </row>
        <row r="1082">
          <cell r="B1082">
            <v>7462005500</v>
          </cell>
          <cell r="C1082">
            <v>0</v>
          </cell>
        </row>
        <row r="1083">
          <cell r="B1083">
            <v>7463005700</v>
          </cell>
          <cell r="C1083">
            <v>0</v>
          </cell>
        </row>
        <row r="1084">
          <cell r="B1084">
            <v>7464001000</v>
          </cell>
          <cell r="C1084">
            <v>0</v>
          </cell>
        </row>
        <row r="1085">
          <cell r="C1085">
            <v>0</v>
          </cell>
        </row>
        <row r="1086">
          <cell r="C1086">
            <v>0</v>
          </cell>
        </row>
        <row r="1087">
          <cell r="B1087">
            <v>7461001100</v>
          </cell>
          <cell r="C1087">
            <v>779.88</v>
          </cell>
        </row>
        <row r="1088">
          <cell r="B1088">
            <v>7461002100</v>
          </cell>
          <cell r="C1088">
            <v>0</v>
          </cell>
        </row>
        <row r="1089">
          <cell r="B1089">
            <v>7461003100</v>
          </cell>
          <cell r="C1089">
            <v>0</v>
          </cell>
        </row>
        <row r="1090">
          <cell r="B1090">
            <v>7461005100</v>
          </cell>
          <cell r="C1090">
            <v>0</v>
          </cell>
        </row>
        <row r="1091">
          <cell r="B1091">
            <v>7461005600</v>
          </cell>
          <cell r="C1091">
            <v>0</v>
          </cell>
        </row>
        <row r="1092">
          <cell r="B1092">
            <v>7462001100</v>
          </cell>
          <cell r="C1092">
            <v>0</v>
          </cell>
        </row>
        <row r="1093">
          <cell r="B1093">
            <v>7461001130</v>
          </cell>
          <cell r="C1093">
            <v>0</v>
          </cell>
        </row>
        <row r="1094">
          <cell r="B1094">
            <v>7464001100</v>
          </cell>
          <cell r="C1094">
            <v>0</v>
          </cell>
        </row>
        <row r="1095">
          <cell r="B1095">
            <v>7462005100</v>
          </cell>
          <cell r="C1095">
            <v>0</v>
          </cell>
        </row>
        <row r="1096">
          <cell r="B1096">
            <v>7461003200</v>
          </cell>
          <cell r="C1096">
            <v>0</v>
          </cell>
        </row>
        <row r="1097">
          <cell r="B1097">
            <v>7461007000</v>
          </cell>
          <cell r="C1097">
            <v>0</v>
          </cell>
        </row>
        <row r="1098">
          <cell r="B1098">
            <v>7462007000</v>
          </cell>
          <cell r="C1098">
            <v>0</v>
          </cell>
        </row>
        <row r="1099">
          <cell r="B1099">
            <v>7461008000</v>
          </cell>
          <cell r="C1099">
            <v>0</v>
          </cell>
        </row>
        <row r="1100">
          <cell r="B1100">
            <v>7461009200</v>
          </cell>
          <cell r="C1100">
            <v>0</v>
          </cell>
        </row>
        <row r="1101">
          <cell r="B1101">
            <v>7461009100</v>
          </cell>
          <cell r="C1101">
            <v>0</v>
          </cell>
        </row>
        <row r="1102">
          <cell r="C1102">
            <v>0</v>
          </cell>
        </row>
        <row r="1103">
          <cell r="C1103">
            <v>0</v>
          </cell>
        </row>
        <row r="1104">
          <cell r="B1104">
            <v>7060101000</v>
          </cell>
          <cell r="C1104">
            <v>0</v>
          </cell>
        </row>
        <row r="1105">
          <cell r="C1105">
            <v>0</v>
          </cell>
        </row>
        <row r="1106">
          <cell r="C1106">
            <v>0</v>
          </cell>
        </row>
        <row r="1107">
          <cell r="B1107">
            <v>7299008500</v>
          </cell>
          <cell r="C1107">
            <v>0</v>
          </cell>
        </row>
        <row r="1108">
          <cell r="B1108">
            <v>7490002200</v>
          </cell>
          <cell r="C1108">
            <v>1989.6</v>
          </cell>
        </row>
        <row r="1109">
          <cell r="C1109">
            <v>0</v>
          </cell>
        </row>
        <row r="1110">
          <cell r="C1110">
            <v>0</v>
          </cell>
        </row>
        <row r="1111">
          <cell r="B1111">
            <v>7113006000</v>
          </cell>
          <cell r="C1111">
            <v>0</v>
          </cell>
        </row>
        <row r="1112">
          <cell r="B1112">
            <v>7830407000</v>
          </cell>
          <cell r="C1112">
            <v>0</v>
          </cell>
        </row>
        <row r="1113">
          <cell r="B1113">
            <v>7490004800</v>
          </cell>
          <cell r="C1113">
            <v>0</v>
          </cell>
        </row>
        <row r="1114">
          <cell r="C1114">
            <v>0</v>
          </cell>
        </row>
        <row r="1115">
          <cell r="C1115">
            <v>0</v>
          </cell>
        </row>
        <row r="1116">
          <cell r="B1116">
            <v>7012101000</v>
          </cell>
          <cell r="C1116">
            <v>0</v>
          </cell>
        </row>
        <row r="1117">
          <cell r="B1117">
            <v>7012103000</v>
          </cell>
          <cell r="C1117">
            <v>0</v>
          </cell>
        </row>
        <row r="1118">
          <cell r="B1118">
            <v>7012103600</v>
          </cell>
          <cell r="C1118">
            <v>0</v>
          </cell>
        </row>
        <row r="1119">
          <cell r="B1119">
            <v>7040103500</v>
          </cell>
          <cell r="C1119">
            <v>0</v>
          </cell>
        </row>
        <row r="1120">
          <cell r="B1120">
            <v>7012101300</v>
          </cell>
          <cell r="C1120">
            <v>0</v>
          </cell>
        </row>
        <row r="1121">
          <cell r="B1121">
            <v>7012101700</v>
          </cell>
          <cell r="C1121">
            <v>0</v>
          </cell>
        </row>
        <row r="1122">
          <cell r="B1122">
            <v>7012102000</v>
          </cell>
          <cell r="C1122">
            <v>0</v>
          </cell>
        </row>
        <row r="1123">
          <cell r="B1123">
            <v>7012103500</v>
          </cell>
          <cell r="C1123">
            <v>0</v>
          </cell>
        </row>
        <row r="1124">
          <cell r="B1124">
            <v>7012104000</v>
          </cell>
          <cell r="C1124">
            <v>0</v>
          </cell>
        </row>
        <row r="1125">
          <cell r="B1125">
            <v>7012103700</v>
          </cell>
          <cell r="C1125">
            <v>0</v>
          </cell>
        </row>
        <row r="1126">
          <cell r="B1126">
            <v>7012101800</v>
          </cell>
          <cell r="C1126">
            <v>0</v>
          </cell>
        </row>
        <row r="1127">
          <cell r="B1127">
            <v>7012105000</v>
          </cell>
          <cell r="C1127">
            <v>5.2</v>
          </cell>
        </row>
        <row r="1128">
          <cell r="B1128">
            <v>7012101500</v>
          </cell>
          <cell r="C1128">
            <v>0</v>
          </cell>
        </row>
        <row r="1129">
          <cell r="B1129">
            <v>7045103500</v>
          </cell>
          <cell r="C1129">
            <v>149.57</v>
          </cell>
        </row>
        <row r="1130">
          <cell r="B1130">
            <v>7012101600</v>
          </cell>
          <cell r="C1130">
            <v>0</v>
          </cell>
        </row>
        <row r="1131">
          <cell r="B1131">
            <v>7045106000</v>
          </cell>
          <cell r="C1131">
            <v>0</v>
          </cell>
        </row>
        <row r="1132">
          <cell r="C1132">
            <v>0</v>
          </cell>
        </row>
        <row r="1133">
          <cell r="C1133">
            <v>0</v>
          </cell>
        </row>
        <row r="1134">
          <cell r="B1134">
            <v>7060102000</v>
          </cell>
          <cell r="C1134">
            <v>0</v>
          </cell>
        </row>
        <row r="1135">
          <cell r="C1135">
            <v>0</v>
          </cell>
        </row>
        <row r="1136">
          <cell r="C1136">
            <v>0</v>
          </cell>
        </row>
        <row r="1137">
          <cell r="B1137">
            <v>7001102000</v>
          </cell>
          <cell r="C1137">
            <v>0</v>
          </cell>
        </row>
        <row r="1138">
          <cell r="B1138">
            <v>7434007200</v>
          </cell>
          <cell r="C1138">
            <v>0</v>
          </cell>
        </row>
        <row r="1139">
          <cell r="B1139">
            <v>7490101200</v>
          </cell>
          <cell r="C1139">
            <v>6762.336414399997</v>
          </cell>
        </row>
        <row r="1140">
          <cell r="B1140">
            <v>7012105500</v>
          </cell>
          <cell r="C1140">
            <v>0</v>
          </cell>
        </row>
        <row r="1141">
          <cell r="B1141">
            <v>7485401830</v>
          </cell>
          <cell r="C1141">
            <v>0</v>
          </cell>
        </row>
        <row r="1142">
          <cell r="B1142">
            <v>7435008000</v>
          </cell>
          <cell r="C1142">
            <v>219</v>
          </cell>
        </row>
        <row r="1143">
          <cell r="B1143">
            <v>7719001000</v>
          </cell>
          <cell r="C1143">
            <v>0</v>
          </cell>
        </row>
        <row r="1144">
          <cell r="B1144">
            <v>7238001000</v>
          </cell>
          <cell r="C1144">
            <v>0</v>
          </cell>
        </row>
        <row r="1145">
          <cell r="B1145">
            <v>7469005000</v>
          </cell>
          <cell r="C1145">
            <v>188.82</v>
          </cell>
        </row>
        <row r="1146">
          <cell r="B1146">
            <v>7490001100</v>
          </cell>
          <cell r="C1146">
            <v>0</v>
          </cell>
        </row>
        <row r="1147">
          <cell r="B1147">
            <v>7485401800</v>
          </cell>
          <cell r="C1147">
            <v>0</v>
          </cell>
        </row>
        <row r="1148">
          <cell r="B1148">
            <v>7009107300</v>
          </cell>
          <cell r="C1148">
            <v>0</v>
          </cell>
        </row>
        <row r="1149">
          <cell r="B1149">
            <v>7490009500</v>
          </cell>
          <cell r="C1149">
            <v>0</v>
          </cell>
        </row>
        <row r="1150">
          <cell r="B1150">
            <v>7502427000</v>
          </cell>
          <cell r="C1150">
            <v>0</v>
          </cell>
        </row>
        <row r="1151">
          <cell r="B1151">
            <v>7469007000</v>
          </cell>
          <cell r="C1151">
            <v>0</v>
          </cell>
        </row>
        <row r="1152">
          <cell r="B1152">
            <v>7485121500</v>
          </cell>
          <cell r="C1152">
            <v>0</v>
          </cell>
        </row>
        <row r="1153">
          <cell r="B1153">
            <v>7238001500</v>
          </cell>
          <cell r="C1153">
            <v>0</v>
          </cell>
        </row>
        <row r="1154">
          <cell r="B1154">
            <v>7490002100</v>
          </cell>
          <cell r="C1154">
            <v>0</v>
          </cell>
        </row>
        <row r="1155">
          <cell r="B1155">
            <v>7490008000</v>
          </cell>
          <cell r="C1155">
            <v>0</v>
          </cell>
        </row>
        <row r="1156">
          <cell r="B1156">
            <v>7490003600</v>
          </cell>
          <cell r="C1156">
            <v>0</v>
          </cell>
        </row>
        <row r="1157">
          <cell r="B1157">
            <v>7238001300</v>
          </cell>
          <cell r="C1157">
            <v>0</v>
          </cell>
        </row>
        <row r="1158">
          <cell r="B1158">
            <v>7065101000</v>
          </cell>
          <cell r="C1158">
            <v>0</v>
          </cell>
        </row>
        <row r="1159">
          <cell r="B1159">
            <v>7490101300</v>
          </cell>
          <cell r="C1159">
            <v>0</v>
          </cell>
        </row>
        <row r="1160">
          <cell r="B1160">
            <v>7711507000</v>
          </cell>
          <cell r="C1160">
            <v>0</v>
          </cell>
        </row>
        <row r="1161">
          <cell r="B1161">
            <v>7480007100</v>
          </cell>
          <cell r="C1161">
            <v>19.559999999999999</v>
          </cell>
        </row>
        <row r="1162">
          <cell r="B1162">
            <v>7490003000</v>
          </cell>
          <cell r="C1162">
            <v>0</v>
          </cell>
        </row>
        <row r="1163">
          <cell r="B1163">
            <v>7433106000</v>
          </cell>
          <cell r="C1163">
            <v>0</v>
          </cell>
        </row>
        <row r="1164">
          <cell r="B1164">
            <v>7490005600</v>
          </cell>
          <cell r="C1164">
            <v>0</v>
          </cell>
        </row>
        <row r="1165">
          <cell r="B1165">
            <v>7490983300</v>
          </cell>
          <cell r="C1165">
            <v>0</v>
          </cell>
        </row>
        <row r="1166">
          <cell r="B1166">
            <v>7001101000</v>
          </cell>
          <cell r="C1166">
            <v>0</v>
          </cell>
        </row>
        <row r="1167">
          <cell r="B1167">
            <v>7299009000</v>
          </cell>
          <cell r="C1167">
            <v>0</v>
          </cell>
        </row>
        <row r="1168">
          <cell r="B1168">
            <v>7003501000</v>
          </cell>
          <cell r="C1168">
            <v>0</v>
          </cell>
        </row>
        <row r="1169">
          <cell r="B1169">
            <v>7100501000</v>
          </cell>
          <cell r="C1169">
            <v>0</v>
          </cell>
        </row>
        <row r="1170">
          <cell r="B1170">
            <v>7459001130</v>
          </cell>
          <cell r="C1170">
            <v>0</v>
          </cell>
        </row>
        <row r="1171">
          <cell r="B1171">
            <v>7480007130</v>
          </cell>
          <cell r="C1171">
            <v>0</v>
          </cell>
        </row>
        <row r="1172">
          <cell r="B1172">
            <v>7490006000</v>
          </cell>
          <cell r="C1172">
            <v>0</v>
          </cell>
        </row>
        <row r="1173">
          <cell r="B1173">
            <v>7490001200</v>
          </cell>
          <cell r="C1173">
            <v>0</v>
          </cell>
        </row>
        <row r="1174">
          <cell r="B1174">
            <v>7490001130</v>
          </cell>
          <cell r="C1174">
            <v>0</v>
          </cell>
        </row>
        <row r="1175">
          <cell r="B1175">
            <v>7490007000</v>
          </cell>
          <cell r="C1175">
            <v>0</v>
          </cell>
        </row>
        <row r="1176">
          <cell r="B1176">
            <v>7238006700</v>
          </cell>
          <cell r="C1176">
            <v>0</v>
          </cell>
        </row>
        <row r="1177">
          <cell r="B1177">
            <v>7490101230</v>
          </cell>
          <cell r="C1177">
            <v>0</v>
          </cell>
        </row>
        <row r="1178">
          <cell r="B1178">
            <v>7440001030</v>
          </cell>
          <cell r="C1178">
            <v>0</v>
          </cell>
        </row>
        <row r="1179">
          <cell r="B1179">
            <v>7490001300</v>
          </cell>
          <cell r="C1179">
            <v>0</v>
          </cell>
        </row>
        <row r="1180">
          <cell r="B1180">
            <v>7459001100</v>
          </cell>
          <cell r="C1180">
            <v>0</v>
          </cell>
        </row>
        <row r="1181">
          <cell r="B1181">
            <v>7260006700</v>
          </cell>
          <cell r="C1181">
            <v>0</v>
          </cell>
        </row>
        <row r="1182">
          <cell r="B1182">
            <v>7431006300</v>
          </cell>
          <cell r="C1182">
            <v>0</v>
          </cell>
        </row>
        <row r="1183">
          <cell r="B1183">
            <v>7440001000</v>
          </cell>
          <cell r="C1183">
            <v>0</v>
          </cell>
        </row>
        <row r="1184">
          <cell r="B1184">
            <v>7312001000</v>
          </cell>
          <cell r="C1184">
            <v>0</v>
          </cell>
        </row>
        <row r="1185">
          <cell r="B1185">
            <v>7010102000</v>
          </cell>
          <cell r="C1185">
            <v>0</v>
          </cell>
        </row>
        <row r="1186">
          <cell r="B1186">
            <v>7045101100</v>
          </cell>
          <cell r="C1186">
            <v>0</v>
          </cell>
        </row>
        <row r="1187">
          <cell r="B1187">
            <v>7490001230</v>
          </cell>
          <cell r="C1187">
            <v>0</v>
          </cell>
        </row>
        <row r="1188">
          <cell r="B1188">
            <v>7009401000</v>
          </cell>
          <cell r="C1188">
            <v>0</v>
          </cell>
        </row>
        <row r="1189">
          <cell r="C1189">
            <v>0</v>
          </cell>
        </row>
        <row r="1190">
          <cell r="C1190">
            <v>0</v>
          </cell>
        </row>
        <row r="1191">
          <cell r="B1191">
            <v>7984971000</v>
          </cell>
          <cell r="C1191">
            <v>1550.76</v>
          </cell>
        </row>
        <row r="1192">
          <cell r="B1192">
            <v>7984975000</v>
          </cell>
          <cell r="C1192">
            <v>0</v>
          </cell>
        </row>
        <row r="1193">
          <cell r="B1193">
            <v>6984975000</v>
          </cell>
          <cell r="C1193">
            <v>0</v>
          </cell>
        </row>
        <row r="1194">
          <cell r="B1194">
            <v>6984971000</v>
          </cell>
          <cell r="C1194">
            <v>0</v>
          </cell>
        </row>
        <row r="1195">
          <cell r="C1195">
            <v>0</v>
          </cell>
        </row>
        <row r="1196">
          <cell r="C1196">
            <v>0</v>
          </cell>
        </row>
        <row r="1197">
          <cell r="B1197">
            <v>7729801030</v>
          </cell>
          <cell r="C1197">
            <v>0</v>
          </cell>
        </row>
        <row r="1198">
          <cell r="B1198">
            <v>7724801000</v>
          </cell>
          <cell r="C1198">
            <v>0</v>
          </cell>
        </row>
        <row r="1199">
          <cell r="B1199">
            <v>6724501000</v>
          </cell>
          <cell r="C1199">
            <v>0</v>
          </cell>
        </row>
        <row r="1200">
          <cell r="B1200">
            <v>7782611000</v>
          </cell>
          <cell r="C1200">
            <v>0</v>
          </cell>
        </row>
        <row r="1201">
          <cell r="B1201">
            <v>7791801000</v>
          </cell>
          <cell r="C1201">
            <v>0</v>
          </cell>
        </row>
        <row r="1202">
          <cell r="B1202">
            <v>7791611000</v>
          </cell>
          <cell r="C1202">
            <v>0</v>
          </cell>
        </row>
        <row r="1203">
          <cell r="B1203">
            <v>7793421000</v>
          </cell>
          <cell r="C1203">
            <v>0</v>
          </cell>
        </row>
        <row r="1204">
          <cell r="B1204">
            <v>6726612000</v>
          </cell>
          <cell r="C1204">
            <v>0</v>
          </cell>
        </row>
        <row r="1205">
          <cell r="B1205">
            <v>6792502000</v>
          </cell>
          <cell r="C1205">
            <v>0</v>
          </cell>
        </row>
        <row r="1206">
          <cell r="B1206">
            <v>6791611000</v>
          </cell>
          <cell r="C1206">
            <v>0</v>
          </cell>
        </row>
        <row r="1207">
          <cell r="B1207">
            <v>6729611030</v>
          </cell>
          <cell r="C1207">
            <v>0</v>
          </cell>
        </row>
        <row r="1208">
          <cell r="B1208">
            <v>6791801000</v>
          </cell>
          <cell r="C1208">
            <v>0</v>
          </cell>
        </row>
        <row r="1209">
          <cell r="B1209">
            <v>6729102000</v>
          </cell>
          <cell r="C1209">
            <v>0</v>
          </cell>
        </row>
        <row r="1210">
          <cell r="B1210">
            <v>6380314500</v>
          </cell>
          <cell r="C1210">
            <v>0</v>
          </cell>
        </row>
        <row r="1211">
          <cell r="B1211">
            <v>6798421000</v>
          </cell>
          <cell r="C1211">
            <v>0</v>
          </cell>
        </row>
        <row r="1212">
          <cell r="B1212">
            <v>6380313500</v>
          </cell>
          <cell r="C1212">
            <v>0</v>
          </cell>
        </row>
        <row r="1213">
          <cell r="B1213">
            <v>6797121000</v>
          </cell>
          <cell r="C1213">
            <v>0</v>
          </cell>
        </row>
        <row r="1214">
          <cell r="B1214">
            <v>7724916000</v>
          </cell>
          <cell r="C1214">
            <v>0</v>
          </cell>
        </row>
        <row r="1215">
          <cell r="B1215">
            <v>7719312500</v>
          </cell>
          <cell r="C1215">
            <v>0</v>
          </cell>
        </row>
        <row r="1216">
          <cell r="C1216">
            <v>0</v>
          </cell>
        </row>
        <row r="1217">
          <cell r="C1217">
            <v>0</v>
          </cell>
        </row>
        <row r="1218">
          <cell r="B1218">
            <v>6432007230</v>
          </cell>
          <cell r="C1218">
            <v>0</v>
          </cell>
        </row>
        <row r="1219">
          <cell r="B1219">
            <v>6431007200</v>
          </cell>
          <cell r="C1219">
            <v>0</v>
          </cell>
        </row>
        <row r="1220">
          <cell r="B1220">
            <v>6433007100</v>
          </cell>
          <cell r="C1220">
            <v>0</v>
          </cell>
        </row>
        <row r="1221">
          <cell r="B1221">
            <v>6432007200</v>
          </cell>
          <cell r="C1221">
            <v>0</v>
          </cell>
        </row>
        <row r="1222">
          <cell r="B1222">
            <v>6433007000</v>
          </cell>
          <cell r="C1222">
            <v>-78.45</v>
          </cell>
        </row>
        <row r="1223">
          <cell r="B1223">
            <v>6435007000</v>
          </cell>
          <cell r="C1223">
            <v>0</v>
          </cell>
        </row>
        <row r="1224">
          <cell r="B1224">
            <v>7435007000</v>
          </cell>
          <cell r="C1224">
            <v>0</v>
          </cell>
        </row>
        <row r="1225">
          <cell r="B1225">
            <v>7435008500</v>
          </cell>
          <cell r="C1225">
            <v>0</v>
          </cell>
        </row>
        <row r="1226">
          <cell r="B1226">
            <v>7433007000</v>
          </cell>
          <cell r="C1226">
            <v>0</v>
          </cell>
        </row>
        <row r="1227">
          <cell r="B1227">
            <v>7431007200</v>
          </cell>
          <cell r="C1227">
            <v>0</v>
          </cell>
        </row>
        <row r="1228">
          <cell r="B1228">
            <v>7432007230</v>
          </cell>
          <cell r="C1228">
            <v>0</v>
          </cell>
        </row>
        <row r="1229">
          <cell r="B1229">
            <v>7432007300</v>
          </cell>
          <cell r="C1229">
            <v>0</v>
          </cell>
        </row>
        <row r="1230">
          <cell r="C1230">
            <v>0</v>
          </cell>
        </row>
        <row r="1231">
          <cell r="C1231">
            <v>0</v>
          </cell>
        </row>
        <row r="1232">
          <cell r="B1232">
            <v>4517122000</v>
          </cell>
          <cell r="C1232">
            <v>0</v>
          </cell>
        </row>
        <row r="1233">
          <cell r="B1233">
            <v>4532612000</v>
          </cell>
          <cell r="C1233">
            <v>0</v>
          </cell>
        </row>
        <row r="1234">
          <cell r="B1234">
            <v>4531612000</v>
          </cell>
          <cell r="C1234">
            <v>0</v>
          </cell>
        </row>
        <row r="1235">
          <cell r="B1235">
            <v>4520422000</v>
          </cell>
          <cell r="C1235">
            <v>0</v>
          </cell>
        </row>
        <row r="1236">
          <cell r="C1236">
            <v>0</v>
          </cell>
        </row>
        <row r="1237">
          <cell r="C1237">
            <v>0</v>
          </cell>
        </row>
        <row r="1238">
          <cell r="B1238">
            <v>6471003000</v>
          </cell>
          <cell r="C1238">
            <v>0</v>
          </cell>
        </row>
        <row r="1239">
          <cell r="B1239">
            <v>6471001000</v>
          </cell>
          <cell r="C1239">
            <v>-497.4</v>
          </cell>
        </row>
        <row r="1240">
          <cell r="B1240">
            <v>7490009300</v>
          </cell>
          <cell r="C1240">
            <v>0</v>
          </cell>
        </row>
        <row r="1241">
          <cell r="B1241">
            <v>7490009100</v>
          </cell>
          <cell r="C1241">
            <v>0</v>
          </cell>
        </row>
        <row r="1242">
          <cell r="B1242">
            <v>7490009400</v>
          </cell>
          <cell r="C1242">
            <v>0</v>
          </cell>
        </row>
        <row r="1243">
          <cell r="B1243">
            <v>7471001000</v>
          </cell>
          <cell r="C1243">
            <v>927.84</v>
          </cell>
        </row>
        <row r="1244">
          <cell r="B1244">
            <v>7471001100</v>
          </cell>
          <cell r="C1244">
            <v>0</v>
          </cell>
        </row>
        <row r="1245">
          <cell r="B1245">
            <v>7471001003</v>
          </cell>
          <cell r="C1245">
            <v>0</v>
          </cell>
        </row>
        <row r="1246">
          <cell r="B1246">
            <v>6299401000</v>
          </cell>
          <cell r="C1246">
            <v>0</v>
          </cell>
        </row>
        <row r="1247">
          <cell r="B1247">
            <v>6199408000</v>
          </cell>
          <cell r="C1247">
            <v>0</v>
          </cell>
        </row>
        <row r="1248">
          <cell r="B1248">
            <v>6299401030</v>
          </cell>
          <cell r="C1248">
            <v>0</v>
          </cell>
        </row>
        <row r="1249">
          <cell r="B1249">
            <v>6195318000</v>
          </cell>
          <cell r="C1249">
            <v>0</v>
          </cell>
        </row>
        <row r="1250">
          <cell r="B1250">
            <v>6299101500</v>
          </cell>
          <cell r="C1250">
            <v>0</v>
          </cell>
        </row>
        <row r="1251">
          <cell r="B1251">
            <v>6299102400</v>
          </cell>
          <cell r="C1251">
            <v>0</v>
          </cell>
        </row>
        <row r="1252">
          <cell r="B1252">
            <v>6199108000</v>
          </cell>
          <cell r="C1252">
            <v>0</v>
          </cell>
        </row>
        <row r="1253">
          <cell r="B1253">
            <v>6490005000</v>
          </cell>
          <cell r="C1253">
            <v>0</v>
          </cell>
        </row>
        <row r="1254">
          <cell r="C1254">
            <v>0</v>
          </cell>
        </row>
        <row r="1255">
          <cell r="C1255">
            <v>0</v>
          </cell>
        </row>
        <row r="1256">
          <cell r="B1256">
            <v>7486001500</v>
          </cell>
          <cell r="C1256">
            <v>420</v>
          </cell>
        </row>
        <row r="1257">
          <cell r="B1257">
            <v>7486001200</v>
          </cell>
          <cell r="C1257">
            <v>0</v>
          </cell>
        </row>
        <row r="1258">
          <cell r="B1258">
            <v>7486001530</v>
          </cell>
          <cell r="C1258">
            <v>0</v>
          </cell>
        </row>
        <row r="1259">
          <cell r="B1259">
            <v>7486001100</v>
          </cell>
          <cell r="C1259">
            <v>0</v>
          </cell>
        </row>
        <row r="1260">
          <cell r="C1260">
            <v>0</v>
          </cell>
        </row>
        <row r="1261">
          <cell r="C1261">
            <v>0</v>
          </cell>
        </row>
        <row r="1262">
          <cell r="C1262">
            <v>0</v>
          </cell>
        </row>
        <row r="1263">
          <cell r="C1263">
            <v>0</v>
          </cell>
        </row>
        <row r="1264">
          <cell r="C1264">
            <v>0</v>
          </cell>
        </row>
        <row r="1265">
          <cell r="C1265">
            <v>0</v>
          </cell>
        </row>
        <row r="1266">
          <cell r="C1266">
            <v>0</v>
          </cell>
        </row>
        <row r="1267">
          <cell r="C1267">
            <v>0</v>
          </cell>
        </row>
        <row r="1268">
          <cell r="C1268">
            <v>0</v>
          </cell>
        </row>
        <row r="1269">
          <cell r="C1269">
            <v>0</v>
          </cell>
        </row>
        <row r="1270">
          <cell r="C1270">
            <v>0</v>
          </cell>
        </row>
        <row r="1271">
          <cell r="C1271">
            <v>0</v>
          </cell>
        </row>
        <row r="1272">
          <cell r="C1272">
            <v>0</v>
          </cell>
        </row>
        <row r="1273">
          <cell r="C1273">
            <v>0</v>
          </cell>
        </row>
        <row r="1274">
          <cell r="C1274">
            <v>0</v>
          </cell>
        </row>
        <row r="1275">
          <cell r="C1275">
            <v>0</v>
          </cell>
        </row>
        <row r="1276">
          <cell r="C1276">
            <v>0</v>
          </cell>
        </row>
        <row r="1277">
          <cell r="C1277">
            <v>0</v>
          </cell>
        </row>
        <row r="1278">
          <cell r="C1278">
            <v>0</v>
          </cell>
        </row>
        <row r="1279">
          <cell r="C1279">
            <v>0</v>
          </cell>
        </row>
        <row r="1280">
          <cell r="C1280">
            <v>0</v>
          </cell>
        </row>
        <row r="1281">
          <cell r="C1281">
            <v>0</v>
          </cell>
        </row>
        <row r="1282">
          <cell r="C1282">
            <v>0</v>
          </cell>
        </row>
        <row r="1283">
          <cell r="C1283">
            <v>0</v>
          </cell>
        </row>
        <row r="1284">
          <cell r="C1284">
            <v>0</v>
          </cell>
        </row>
        <row r="1285">
          <cell r="C1285">
            <v>0</v>
          </cell>
        </row>
        <row r="1286">
          <cell r="C1286">
            <v>0</v>
          </cell>
        </row>
        <row r="1287">
          <cell r="C1287">
            <v>0</v>
          </cell>
        </row>
        <row r="1288">
          <cell r="C1288">
            <v>0</v>
          </cell>
        </row>
        <row r="1289">
          <cell r="C1289">
            <v>0</v>
          </cell>
        </row>
        <row r="1290">
          <cell r="C1290">
            <v>0</v>
          </cell>
        </row>
        <row r="1291">
          <cell r="C1291">
            <v>0</v>
          </cell>
        </row>
        <row r="1292">
          <cell r="C1292">
            <v>0</v>
          </cell>
        </row>
        <row r="1293">
          <cell r="C1293">
            <v>0</v>
          </cell>
        </row>
        <row r="1294">
          <cell r="C1294">
            <v>0</v>
          </cell>
        </row>
        <row r="1295">
          <cell r="C1295">
            <v>0</v>
          </cell>
        </row>
        <row r="1296">
          <cell r="C1296">
            <v>0</v>
          </cell>
        </row>
        <row r="1297">
          <cell r="C1297">
            <v>0</v>
          </cell>
        </row>
        <row r="1298">
          <cell r="C1298">
            <v>0</v>
          </cell>
        </row>
        <row r="1299">
          <cell r="C1299">
            <v>0</v>
          </cell>
        </row>
        <row r="1300">
          <cell r="C1300">
            <v>0</v>
          </cell>
        </row>
        <row r="1301">
          <cell r="C1301">
            <v>0</v>
          </cell>
        </row>
        <row r="1302">
          <cell r="C1302">
            <v>0</v>
          </cell>
        </row>
        <row r="1303">
          <cell r="C1303">
            <v>0</v>
          </cell>
        </row>
        <row r="1304">
          <cell r="C1304">
            <v>0</v>
          </cell>
        </row>
        <row r="1305">
          <cell r="C1305">
            <v>0</v>
          </cell>
        </row>
        <row r="1306">
          <cell r="C1306">
            <v>0</v>
          </cell>
        </row>
        <row r="1307">
          <cell r="C1307">
            <v>0</v>
          </cell>
        </row>
        <row r="1308">
          <cell r="C1308">
            <v>0</v>
          </cell>
        </row>
        <row r="1309">
          <cell r="C1309">
            <v>0</v>
          </cell>
        </row>
        <row r="1310">
          <cell r="C1310">
            <v>0</v>
          </cell>
        </row>
        <row r="1311">
          <cell r="C1311">
            <v>0</v>
          </cell>
        </row>
        <row r="1312">
          <cell r="C1312">
            <v>0</v>
          </cell>
        </row>
        <row r="1313">
          <cell r="C1313">
            <v>0</v>
          </cell>
        </row>
        <row r="1314">
          <cell r="C1314">
            <v>0</v>
          </cell>
        </row>
        <row r="1315">
          <cell r="C1315">
            <v>0</v>
          </cell>
        </row>
        <row r="1316">
          <cell r="C1316">
            <v>0</v>
          </cell>
        </row>
        <row r="1317">
          <cell r="C1317">
            <v>0</v>
          </cell>
        </row>
        <row r="1318">
          <cell r="C1318">
            <v>0</v>
          </cell>
        </row>
        <row r="1319">
          <cell r="C1319">
            <v>0</v>
          </cell>
        </row>
        <row r="1320">
          <cell r="C1320">
            <v>0</v>
          </cell>
        </row>
        <row r="1321">
          <cell r="C1321">
            <v>0</v>
          </cell>
        </row>
        <row r="1322">
          <cell r="C1322">
            <v>0</v>
          </cell>
        </row>
        <row r="1323">
          <cell r="C1323">
            <v>0</v>
          </cell>
        </row>
        <row r="1324">
          <cell r="C1324">
            <v>0</v>
          </cell>
        </row>
        <row r="1325">
          <cell r="C1325">
            <v>0</v>
          </cell>
        </row>
        <row r="1326">
          <cell r="C1326">
            <v>0</v>
          </cell>
        </row>
        <row r="1327">
          <cell r="C1327">
            <v>0</v>
          </cell>
        </row>
        <row r="1328">
          <cell r="C1328">
            <v>0</v>
          </cell>
        </row>
        <row r="1329">
          <cell r="C1329">
            <v>0</v>
          </cell>
        </row>
        <row r="1330">
          <cell r="C1330">
            <v>0</v>
          </cell>
        </row>
        <row r="1331">
          <cell r="C1331">
            <v>0</v>
          </cell>
        </row>
        <row r="1332">
          <cell r="C1332">
            <v>0</v>
          </cell>
        </row>
        <row r="1333">
          <cell r="C1333">
            <v>0</v>
          </cell>
        </row>
        <row r="1334">
          <cell r="C1334">
            <v>0</v>
          </cell>
        </row>
        <row r="1335">
          <cell r="C1335">
            <v>0</v>
          </cell>
        </row>
        <row r="1336">
          <cell r="C1336">
            <v>0</v>
          </cell>
        </row>
        <row r="1337">
          <cell r="C1337">
            <v>0</v>
          </cell>
        </row>
        <row r="1338">
          <cell r="C1338">
            <v>0</v>
          </cell>
        </row>
        <row r="1339">
          <cell r="C1339">
            <v>0</v>
          </cell>
        </row>
        <row r="1340">
          <cell r="C1340">
            <v>0</v>
          </cell>
        </row>
        <row r="1341">
          <cell r="C1341">
            <v>0</v>
          </cell>
        </row>
        <row r="1342">
          <cell r="C1342">
            <v>0</v>
          </cell>
        </row>
        <row r="1343">
          <cell r="C1343">
            <v>0</v>
          </cell>
        </row>
        <row r="1344">
          <cell r="C1344">
            <v>0</v>
          </cell>
        </row>
        <row r="1345">
          <cell r="C1345">
            <v>0</v>
          </cell>
        </row>
        <row r="1346">
          <cell r="C1346">
            <v>0</v>
          </cell>
        </row>
        <row r="1347">
          <cell r="C1347">
            <v>0</v>
          </cell>
        </row>
        <row r="1348">
          <cell r="C1348">
            <v>0</v>
          </cell>
        </row>
        <row r="1349">
          <cell r="C1349">
            <v>0</v>
          </cell>
        </row>
        <row r="1350">
          <cell r="C1350">
            <v>0</v>
          </cell>
        </row>
        <row r="1351">
          <cell r="C1351">
            <v>0</v>
          </cell>
        </row>
        <row r="1352">
          <cell r="C1352">
            <v>0</v>
          </cell>
        </row>
        <row r="1353">
          <cell r="C1353">
            <v>0</v>
          </cell>
        </row>
        <row r="1354">
          <cell r="C1354">
            <v>0</v>
          </cell>
        </row>
        <row r="1355">
          <cell r="C1355">
            <v>0</v>
          </cell>
        </row>
        <row r="1356">
          <cell r="C1356">
            <v>0</v>
          </cell>
        </row>
        <row r="1357">
          <cell r="C1357">
            <v>0</v>
          </cell>
        </row>
        <row r="1358">
          <cell r="C1358">
            <v>0</v>
          </cell>
        </row>
        <row r="1359">
          <cell r="C1359">
            <v>0</v>
          </cell>
        </row>
        <row r="1360">
          <cell r="C1360">
            <v>0</v>
          </cell>
        </row>
        <row r="1361">
          <cell r="C1361">
            <v>0</v>
          </cell>
        </row>
        <row r="1362">
          <cell r="C1362">
            <v>0</v>
          </cell>
        </row>
        <row r="1363">
          <cell r="C1363">
            <v>0</v>
          </cell>
        </row>
        <row r="1364">
          <cell r="C1364">
            <v>0</v>
          </cell>
        </row>
        <row r="1365">
          <cell r="C1365">
            <v>0</v>
          </cell>
        </row>
        <row r="1366">
          <cell r="C1366">
            <v>0</v>
          </cell>
        </row>
        <row r="1367">
          <cell r="C1367">
            <v>0</v>
          </cell>
        </row>
        <row r="1368">
          <cell r="C1368">
            <v>0</v>
          </cell>
        </row>
        <row r="1369">
          <cell r="C1369">
            <v>0</v>
          </cell>
        </row>
        <row r="1370">
          <cell r="C1370">
            <v>0</v>
          </cell>
        </row>
        <row r="1371">
          <cell r="C1371">
            <v>0</v>
          </cell>
        </row>
        <row r="1372">
          <cell r="C1372">
            <v>0</v>
          </cell>
        </row>
        <row r="1373">
          <cell r="C1373">
            <v>0</v>
          </cell>
        </row>
        <row r="1374">
          <cell r="C1374">
            <v>0</v>
          </cell>
        </row>
        <row r="1375">
          <cell r="C1375">
            <v>0</v>
          </cell>
        </row>
        <row r="1376">
          <cell r="C1376">
            <v>0</v>
          </cell>
        </row>
        <row r="1377">
          <cell r="C1377">
            <v>0</v>
          </cell>
        </row>
        <row r="1378">
          <cell r="C1378">
            <v>0</v>
          </cell>
        </row>
        <row r="1379">
          <cell r="C1379">
            <v>0</v>
          </cell>
        </row>
        <row r="1380">
          <cell r="C1380">
            <v>0</v>
          </cell>
        </row>
        <row r="1381">
          <cell r="C1381">
            <v>0</v>
          </cell>
        </row>
        <row r="1382">
          <cell r="C1382">
            <v>0</v>
          </cell>
        </row>
        <row r="1383">
          <cell r="C1383">
            <v>0</v>
          </cell>
        </row>
        <row r="1384">
          <cell r="C1384">
            <v>0</v>
          </cell>
        </row>
        <row r="1385">
          <cell r="C1385">
            <v>0</v>
          </cell>
        </row>
        <row r="1386">
          <cell r="C1386">
            <v>0</v>
          </cell>
        </row>
        <row r="1387">
          <cell r="C1387">
            <v>0</v>
          </cell>
        </row>
        <row r="1388">
          <cell r="C1388">
            <v>0</v>
          </cell>
        </row>
        <row r="1389">
          <cell r="C1389">
            <v>0</v>
          </cell>
        </row>
        <row r="1390">
          <cell r="C1390">
            <v>0</v>
          </cell>
        </row>
        <row r="1391">
          <cell r="C1391">
            <v>0</v>
          </cell>
        </row>
        <row r="1392">
          <cell r="C1392">
            <v>0</v>
          </cell>
        </row>
        <row r="1393">
          <cell r="C1393">
            <v>0</v>
          </cell>
        </row>
        <row r="1394">
          <cell r="C1394">
            <v>0</v>
          </cell>
        </row>
        <row r="1395">
          <cell r="C1395">
            <v>0</v>
          </cell>
        </row>
        <row r="1396">
          <cell r="C1396">
            <v>0</v>
          </cell>
        </row>
        <row r="1397">
          <cell r="C1397">
            <v>0</v>
          </cell>
        </row>
        <row r="1398">
          <cell r="C1398">
            <v>0</v>
          </cell>
        </row>
        <row r="1399">
          <cell r="C1399">
            <v>0</v>
          </cell>
        </row>
        <row r="1400">
          <cell r="C1400">
            <v>0</v>
          </cell>
        </row>
        <row r="1401">
          <cell r="C1401">
            <v>0</v>
          </cell>
        </row>
        <row r="1402">
          <cell r="C1402">
            <v>0</v>
          </cell>
        </row>
        <row r="1403">
          <cell r="C1403">
            <v>0</v>
          </cell>
        </row>
        <row r="1404">
          <cell r="C1404">
            <v>0</v>
          </cell>
        </row>
        <row r="1405">
          <cell r="C1405">
            <v>0</v>
          </cell>
        </row>
        <row r="1406">
          <cell r="C1406">
            <v>0</v>
          </cell>
        </row>
        <row r="1407">
          <cell r="C1407">
            <v>0</v>
          </cell>
        </row>
        <row r="1408">
          <cell r="C1408">
            <v>0</v>
          </cell>
        </row>
        <row r="1409">
          <cell r="C1409">
            <v>0</v>
          </cell>
        </row>
        <row r="1410">
          <cell r="C1410">
            <v>0</v>
          </cell>
        </row>
        <row r="1411">
          <cell r="C1411">
            <v>0</v>
          </cell>
        </row>
        <row r="1412">
          <cell r="C1412">
            <v>0</v>
          </cell>
        </row>
        <row r="1413">
          <cell r="C1413">
            <v>0</v>
          </cell>
        </row>
        <row r="1414">
          <cell r="C1414">
            <v>0</v>
          </cell>
        </row>
        <row r="1415">
          <cell r="C1415">
            <v>0</v>
          </cell>
        </row>
        <row r="1416">
          <cell r="C1416">
            <v>0</v>
          </cell>
        </row>
        <row r="1417">
          <cell r="C1417">
            <v>0</v>
          </cell>
        </row>
        <row r="1418">
          <cell r="C1418">
            <v>0</v>
          </cell>
        </row>
        <row r="1419">
          <cell r="C1419">
            <v>0</v>
          </cell>
        </row>
        <row r="1420">
          <cell r="C1420">
            <v>0</v>
          </cell>
        </row>
        <row r="1421">
          <cell r="C1421">
            <v>0</v>
          </cell>
        </row>
        <row r="1422">
          <cell r="C1422">
            <v>0</v>
          </cell>
        </row>
        <row r="1423">
          <cell r="C1423">
            <v>0</v>
          </cell>
        </row>
        <row r="1424">
          <cell r="C1424">
            <v>0</v>
          </cell>
        </row>
        <row r="1425">
          <cell r="C1425">
            <v>0</v>
          </cell>
        </row>
        <row r="1426">
          <cell r="C1426">
            <v>0</v>
          </cell>
        </row>
        <row r="1427">
          <cell r="C1427">
            <v>0</v>
          </cell>
        </row>
        <row r="1428">
          <cell r="C1428">
            <v>0</v>
          </cell>
        </row>
        <row r="1429">
          <cell r="C1429">
            <v>0</v>
          </cell>
        </row>
        <row r="1430">
          <cell r="C1430">
            <v>0</v>
          </cell>
        </row>
        <row r="1431">
          <cell r="C1431">
            <v>0</v>
          </cell>
        </row>
        <row r="1432">
          <cell r="C1432">
            <v>0</v>
          </cell>
        </row>
        <row r="1433">
          <cell r="C1433">
            <v>0</v>
          </cell>
        </row>
        <row r="1434">
          <cell r="C1434">
            <v>0</v>
          </cell>
        </row>
        <row r="1435">
          <cell r="C1435">
            <v>0</v>
          </cell>
        </row>
        <row r="1436">
          <cell r="C1436">
            <v>0</v>
          </cell>
        </row>
        <row r="1437">
          <cell r="C1437">
            <v>0</v>
          </cell>
        </row>
        <row r="1438">
          <cell r="C1438">
            <v>0</v>
          </cell>
        </row>
        <row r="1439">
          <cell r="C1439">
            <v>0</v>
          </cell>
        </row>
        <row r="1440">
          <cell r="C1440">
            <v>0</v>
          </cell>
        </row>
        <row r="1441">
          <cell r="C1441">
            <v>0</v>
          </cell>
        </row>
        <row r="1442">
          <cell r="C1442">
            <v>0</v>
          </cell>
        </row>
        <row r="1443">
          <cell r="C1443">
            <v>0</v>
          </cell>
        </row>
        <row r="1444">
          <cell r="C1444">
            <v>0</v>
          </cell>
        </row>
        <row r="1445">
          <cell r="C1445">
            <v>0</v>
          </cell>
        </row>
        <row r="1446">
          <cell r="C1446">
            <v>0</v>
          </cell>
        </row>
        <row r="1447">
          <cell r="C1447">
            <v>0</v>
          </cell>
        </row>
        <row r="1448">
          <cell r="C1448">
            <v>0</v>
          </cell>
        </row>
        <row r="1449">
          <cell r="C1449">
            <v>0</v>
          </cell>
        </row>
        <row r="1450">
          <cell r="C1450">
            <v>0</v>
          </cell>
        </row>
        <row r="1451">
          <cell r="C1451">
            <v>0</v>
          </cell>
        </row>
        <row r="1452">
          <cell r="C1452">
            <v>0</v>
          </cell>
        </row>
        <row r="1453">
          <cell r="C1453">
            <v>0</v>
          </cell>
        </row>
        <row r="1454">
          <cell r="C1454">
            <v>0</v>
          </cell>
        </row>
        <row r="1455">
          <cell r="C1455">
            <v>0</v>
          </cell>
        </row>
        <row r="1456">
          <cell r="C1456">
            <v>0</v>
          </cell>
        </row>
        <row r="1457">
          <cell r="C1457">
            <v>0</v>
          </cell>
        </row>
        <row r="1458">
          <cell r="C1458">
            <v>0</v>
          </cell>
        </row>
        <row r="1459">
          <cell r="C1459">
            <v>0</v>
          </cell>
        </row>
        <row r="1460">
          <cell r="C1460">
            <v>0</v>
          </cell>
        </row>
        <row r="1461">
          <cell r="C1461">
            <v>0</v>
          </cell>
        </row>
        <row r="1462">
          <cell r="C1462">
            <v>0</v>
          </cell>
        </row>
        <row r="1463">
          <cell r="C1463">
            <v>0</v>
          </cell>
        </row>
        <row r="1464">
          <cell r="C1464">
            <v>0</v>
          </cell>
        </row>
        <row r="1465">
          <cell r="C1465">
            <v>0</v>
          </cell>
        </row>
        <row r="1466">
          <cell r="C1466">
            <v>0</v>
          </cell>
        </row>
        <row r="1467">
          <cell r="C1467">
            <v>0</v>
          </cell>
        </row>
        <row r="1468">
          <cell r="C1468">
            <v>0</v>
          </cell>
        </row>
        <row r="1469">
          <cell r="C1469">
            <v>0</v>
          </cell>
        </row>
        <row r="1470">
          <cell r="C1470">
            <v>0</v>
          </cell>
        </row>
        <row r="1471">
          <cell r="C1471">
            <v>0</v>
          </cell>
        </row>
        <row r="1472">
          <cell r="C1472">
            <v>0</v>
          </cell>
        </row>
        <row r="1473">
          <cell r="C1473">
            <v>0</v>
          </cell>
        </row>
        <row r="1474">
          <cell r="C1474">
            <v>0</v>
          </cell>
        </row>
        <row r="1475">
          <cell r="C1475">
            <v>0</v>
          </cell>
        </row>
        <row r="1476">
          <cell r="C1476">
            <v>0</v>
          </cell>
        </row>
        <row r="1477">
          <cell r="C1477">
            <v>0</v>
          </cell>
        </row>
        <row r="1478">
          <cell r="C1478">
            <v>0</v>
          </cell>
        </row>
        <row r="1479">
          <cell r="C1479">
            <v>0</v>
          </cell>
        </row>
        <row r="1480">
          <cell r="C1480">
            <v>0</v>
          </cell>
        </row>
        <row r="1481">
          <cell r="C1481">
            <v>0</v>
          </cell>
        </row>
        <row r="1482">
          <cell r="C1482">
            <v>0</v>
          </cell>
        </row>
        <row r="1483">
          <cell r="C1483">
            <v>0</v>
          </cell>
        </row>
        <row r="1484">
          <cell r="C1484">
            <v>0</v>
          </cell>
        </row>
        <row r="1485">
          <cell r="C1485">
            <v>0</v>
          </cell>
        </row>
        <row r="1486">
          <cell r="C1486">
            <v>0</v>
          </cell>
        </row>
        <row r="1487">
          <cell r="C1487">
            <v>0</v>
          </cell>
        </row>
        <row r="1488">
          <cell r="C1488">
            <v>0</v>
          </cell>
        </row>
        <row r="1489">
          <cell r="C1489">
            <v>0</v>
          </cell>
        </row>
        <row r="1490">
          <cell r="C1490">
            <v>0</v>
          </cell>
        </row>
        <row r="1491">
          <cell r="C1491">
            <v>0</v>
          </cell>
        </row>
        <row r="1492">
          <cell r="C1492">
            <v>0</v>
          </cell>
        </row>
        <row r="1493">
          <cell r="C1493">
            <v>0</v>
          </cell>
        </row>
        <row r="1494">
          <cell r="C1494">
            <v>0</v>
          </cell>
        </row>
        <row r="1495">
          <cell r="C1495">
            <v>0</v>
          </cell>
        </row>
        <row r="1496">
          <cell r="C1496">
            <v>0</v>
          </cell>
        </row>
        <row r="1497">
          <cell r="C1497">
            <v>0</v>
          </cell>
        </row>
        <row r="1498">
          <cell r="C1498">
            <v>0</v>
          </cell>
        </row>
        <row r="1499">
          <cell r="C1499">
            <v>0</v>
          </cell>
        </row>
        <row r="1500">
          <cell r="C1500">
            <v>0</v>
          </cell>
        </row>
      </sheetData>
      <sheetData sheetId="8" refreshError="1">
        <row r="2">
          <cell r="D2">
            <v>5195312000</v>
          </cell>
          <cell r="E2">
            <v>1014.627</v>
          </cell>
          <cell r="F2">
            <v>1013.994</v>
          </cell>
          <cell r="G2">
            <v>0.63299999999992451</v>
          </cell>
        </row>
        <row r="3">
          <cell r="D3">
            <v>7260006700</v>
          </cell>
          <cell r="E3">
            <v>0</v>
          </cell>
          <cell r="G3">
            <v>0</v>
          </cell>
          <cell r="J3">
            <v>5238002000</v>
          </cell>
          <cell r="K3">
            <v>0</v>
          </cell>
        </row>
        <row r="4">
          <cell r="D4">
            <v>7431001000</v>
          </cell>
          <cell r="E4">
            <v>812.03192000000001</v>
          </cell>
          <cell r="F4">
            <v>18.09497</v>
          </cell>
          <cell r="G4">
            <v>793.93695000000002</v>
          </cell>
          <cell r="J4">
            <v>4202310000</v>
          </cell>
          <cell r="K4">
            <v>0</v>
          </cell>
        </row>
        <row r="5">
          <cell r="D5">
            <v>7431001200</v>
          </cell>
          <cell r="E5">
            <v>0</v>
          </cell>
          <cell r="F5">
            <v>741.06484999999998</v>
          </cell>
          <cell r="G5">
            <v>-741.06484999999998</v>
          </cell>
          <cell r="J5">
            <v>4202041003</v>
          </cell>
          <cell r="K5">
            <v>0</v>
          </cell>
        </row>
        <row r="6">
          <cell r="D6">
            <v>7431001300</v>
          </cell>
          <cell r="E6">
            <v>35.872239999999998</v>
          </cell>
          <cell r="F6">
            <v>33.229320000000001</v>
          </cell>
          <cell r="G6">
            <v>2.6429199999999966</v>
          </cell>
          <cell r="J6">
            <v>4215041003</v>
          </cell>
          <cell r="K6">
            <v>0</v>
          </cell>
        </row>
        <row r="7">
          <cell r="D7">
            <v>7431003200</v>
          </cell>
          <cell r="E7">
            <v>0</v>
          </cell>
          <cell r="F7">
            <v>54.228999999999999</v>
          </cell>
          <cell r="G7">
            <v>-54.228999999999999</v>
          </cell>
          <cell r="J7">
            <v>4238311000</v>
          </cell>
          <cell r="K7">
            <v>0</v>
          </cell>
        </row>
        <row r="8">
          <cell r="D8">
            <v>7431003300</v>
          </cell>
          <cell r="E8">
            <v>0</v>
          </cell>
          <cell r="G8">
            <v>0</v>
          </cell>
          <cell r="J8">
            <v>4238312000</v>
          </cell>
          <cell r="K8">
            <v>0</v>
          </cell>
        </row>
        <row r="9">
          <cell r="D9">
            <v>7431004000</v>
          </cell>
          <cell r="E9">
            <v>65.077300000000008</v>
          </cell>
          <cell r="F9">
            <v>1.1000000000000001</v>
          </cell>
          <cell r="G9">
            <v>63.977300000000007</v>
          </cell>
          <cell r="J9">
            <v>4217312000</v>
          </cell>
          <cell r="K9">
            <v>0</v>
          </cell>
        </row>
        <row r="10">
          <cell r="D10">
            <v>7431004200</v>
          </cell>
          <cell r="E10">
            <v>0</v>
          </cell>
          <cell r="F10">
            <v>9.0632999999999999</v>
          </cell>
          <cell r="G10">
            <v>-9.0632999999999999</v>
          </cell>
          <cell r="J10">
            <v>4203241000</v>
          </cell>
          <cell r="K10">
            <v>0</v>
          </cell>
        </row>
        <row r="11">
          <cell r="D11">
            <v>7431004800</v>
          </cell>
          <cell r="E11">
            <v>0</v>
          </cell>
          <cell r="F11">
            <v>2.0699999999999998</v>
          </cell>
          <cell r="G11">
            <v>-2.0699999999999998</v>
          </cell>
          <cell r="J11">
            <v>4238313000</v>
          </cell>
          <cell r="K11">
            <v>0</v>
          </cell>
        </row>
        <row r="12">
          <cell r="D12">
            <v>7431006600</v>
          </cell>
          <cell r="E12">
            <v>289.68534000000005</v>
          </cell>
          <cell r="F12">
            <v>247.08547000000002</v>
          </cell>
          <cell r="G12">
            <v>42.599870000000038</v>
          </cell>
          <cell r="J12">
            <v>4206312000</v>
          </cell>
          <cell r="K12">
            <v>0</v>
          </cell>
        </row>
        <row r="13">
          <cell r="D13">
            <v>7432001200</v>
          </cell>
          <cell r="E13">
            <v>3163.27934</v>
          </cell>
          <cell r="F13">
            <v>1729.51613</v>
          </cell>
          <cell r="G13">
            <v>1433.7632100000001</v>
          </cell>
          <cell r="J13">
            <v>4212611030</v>
          </cell>
          <cell r="K13">
            <v>0</v>
          </cell>
        </row>
        <row r="14">
          <cell r="D14">
            <v>7432001300</v>
          </cell>
          <cell r="E14">
            <v>0</v>
          </cell>
          <cell r="G14">
            <v>0</v>
          </cell>
          <cell r="J14">
            <v>4207315000</v>
          </cell>
          <cell r="K14">
            <v>0</v>
          </cell>
        </row>
        <row r="15">
          <cell r="D15">
            <v>7432001400</v>
          </cell>
          <cell r="E15">
            <v>0</v>
          </cell>
          <cell r="F15">
            <v>920.66723999999999</v>
          </cell>
          <cell r="G15">
            <v>-920.66723999999999</v>
          </cell>
          <cell r="J15">
            <v>4205311000</v>
          </cell>
          <cell r="K15">
            <v>0</v>
          </cell>
        </row>
        <row r="16">
          <cell r="D16">
            <v>7432002000</v>
          </cell>
          <cell r="E16">
            <v>0</v>
          </cell>
          <cell r="G16">
            <v>0</v>
          </cell>
          <cell r="J16">
            <v>4202243000</v>
          </cell>
          <cell r="K16">
            <v>0</v>
          </cell>
        </row>
        <row r="17">
          <cell r="D17">
            <v>7432003200</v>
          </cell>
          <cell r="E17">
            <v>47.665399999999998</v>
          </cell>
          <cell r="F17">
            <v>28.22</v>
          </cell>
          <cell r="G17">
            <v>19.445399999999999</v>
          </cell>
          <cell r="J17">
            <v>4201243000</v>
          </cell>
          <cell r="K17">
            <v>0</v>
          </cell>
        </row>
        <row r="18">
          <cell r="D18">
            <v>7432003400</v>
          </cell>
          <cell r="E18">
            <v>0</v>
          </cell>
          <cell r="F18">
            <v>1.181</v>
          </cell>
          <cell r="G18">
            <v>-1.181</v>
          </cell>
          <cell r="J18">
            <v>4206311000</v>
          </cell>
          <cell r="K18">
            <v>-10032647.68</v>
          </cell>
        </row>
        <row r="19">
          <cell r="D19">
            <v>7432004400</v>
          </cell>
          <cell r="E19">
            <v>1130.6248999999998</v>
          </cell>
          <cell r="F19">
            <v>-4.4408920985006299E-14</v>
          </cell>
          <cell r="G19">
            <v>1130.6248999999998</v>
          </cell>
          <cell r="J19">
            <v>4208243000</v>
          </cell>
          <cell r="K19">
            <v>0</v>
          </cell>
        </row>
        <row r="20">
          <cell r="D20">
            <v>7433001000</v>
          </cell>
          <cell r="E20">
            <v>198.86949999999999</v>
          </cell>
          <cell r="F20">
            <v>66.75</v>
          </cell>
          <cell r="G20">
            <v>132.11949999999999</v>
          </cell>
          <cell r="J20">
            <v>4217033000</v>
          </cell>
          <cell r="K20">
            <v>0</v>
          </cell>
        </row>
        <row r="21">
          <cell r="D21">
            <v>7433001400</v>
          </cell>
          <cell r="E21">
            <v>0</v>
          </cell>
          <cell r="F21">
            <v>73.405000000000001</v>
          </cell>
          <cell r="G21">
            <v>-73.405000000000001</v>
          </cell>
          <cell r="J21">
            <v>4212611000</v>
          </cell>
          <cell r="K21">
            <v>0</v>
          </cell>
        </row>
        <row r="22">
          <cell r="D22">
            <v>7433003200</v>
          </cell>
          <cell r="E22">
            <v>0</v>
          </cell>
          <cell r="F22">
            <v>25.325500000000002</v>
          </cell>
          <cell r="G22">
            <v>-25.325500000000002</v>
          </cell>
          <cell r="J22">
            <v>4250311200</v>
          </cell>
          <cell r="K22">
            <v>0</v>
          </cell>
        </row>
        <row r="23">
          <cell r="D23">
            <v>7433003300</v>
          </cell>
          <cell r="E23">
            <v>0</v>
          </cell>
          <cell r="G23">
            <v>0</v>
          </cell>
          <cell r="J23">
            <v>4212243000</v>
          </cell>
          <cell r="K23">
            <v>0</v>
          </cell>
        </row>
        <row r="24">
          <cell r="D24">
            <v>7433004200</v>
          </cell>
          <cell r="E24">
            <v>118.89859</v>
          </cell>
          <cell r="F24">
            <v>20.796240000000001</v>
          </cell>
          <cell r="G24">
            <v>98.102350000000001</v>
          </cell>
          <cell r="J24">
            <v>4205313000</v>
          </cell>
          <cell r="K24">
            <v>0</v>
          </cell>
        </row>
        <row r="25">
          <cell r="D25">
            <v>7433004300</v>
          </cell>
          <cell r="E25">
            <v>0</v>
          </cell>
          <cell r="F25">
            <v>4.5318500000000004</v>
          </cell>
          <cell r="G25">
            <v>-4.5318500000000004</v>
          </cell>
          <cell r="J25">
            <v>4215243000</v>
          </cell>
          <cell r="K25">
            <v>0</v>
          </cell>
        </row>
        <row r="26">
          <cell r="D26">
            <v>7433005000</v>
          </cell>
          <cell r="E26">
            <v>0</v>
          </cell>
          <cell r="F26">
            <v>18.481000000000002</v>
          </cell>
          <cell r="G26">
            <v>-18.481000000000002</v>
          </cell>
          <cell r="J26">
            <v>4206035000</v>
          </cell>
          <cell r="K26">
            <v>0</v>
          </cell>
        </row>
        <row r="27">
          <cell r="D27">
            <v>7433008100</v>
          </cell>
          <cell r="E27">
            <v>0</v>
          </cell>
          <cell r="G27">
            <v>0</v>
          </cell>
          <cell r="J27">
            <v>4201031000</v>
          </cell>
          <cell r="K27">
            <v>0</v>
          </cell>
        </row>
        <row r="28">
          <cell r="D28">
            <v>7434001000</v>
          </cell>
          <cell r="E28">
            <v>0</v>
          </cell>
          <cell r="F28">
            <v>186.99155999999999</v>
          </cell>
          <cell r="G28">
            <v>-186.99155999999999</v>
          </cell>
          <cell r="J28">
            <v>4251311000</v>
          </cell>
          <cell r="K28">
            <v>0</v>
          </cell>
        </row>
        <row r="29">
          <cell r="D29">
            <v>7434001100</v>
          </cell>
          <cell r="E29">
            <v>325.42172999999997</v>
          </cell>
          <cell r="F29">
            <v>92.190119999999993</v>
          </cell>
          <cell r="G29">
            <v>233.23160999999999</v>
          </cell>
          <cell r="J29">
            <v>4202033000</v>
          </cell>
          <cell r="K29">
            <v>0</v>
          </cell>
        </row>
        <row r="30">
          <cell r="D30">
            <v>7434001200</v>
          </cell>
          <cell r="E30">
            <v>2226.3567200000002</v>
          </cell>
          <cell r="F30">
            <v>1752.86394</v>
          </cell>
          <cell r="G30">
            <v>473.49278000000027</v>
          </cell>
          <cell r="J30">
            <v>4217315000</v>
          </cell>
          <cell r="K30">
            <v>0</v>
          </cell>
        </row>
        <row r="31">
          <cell r="D31">
            <v>7434001500</v>
          </cell>
          <cell r="E31">
            <v>0</v>
          </cell>
          <cell r="F31">
            <v>7.7650000000000011E-2</v>
          </cell>
          <cell r="G31">
            <v>-7.7650000000000011E-2</v>
          </cell>
          <cell r="J31">
            <v>4215315000</v>
          </cell>
          <cell r="K31">
            <v>0</v>
          </cell>
        </row>
        <row r="32">
          <cell r="D32">
            <v>7434001900</v>
          </cell>
          <cell r="E32">
            <v>0</v>
          </cell>
          <cell r="F32">
            <v>1.2</v>
          </cell>
          <cell r="G32">
            <v>-1.2</v>
          </cell>
          <cell r="J32">
            <v>4206315000</v>
          </cell>
          <cell r="K32">
            <v>0</v>
          </cell>
        </row>
        <row r="33">
          <cell r="D33">
            <v>7434002200</v>
          </cell>
          <cell r="E33">
            <v>0</v>
          </cell>
          <cell r="F33">
            <v>34.085569999999997</v>
          </cell>
          <cell r="G33">
            <v>-34.085569999999997</v>
          </cell>
          <cell r="J33">
            <v>4206043000</v>
          </cell>
          <cell r="K33">
            <v>0</v>
          </cell>
        </row>
        <row r="34">
          <cell r="D34">
            <v>7434002400</v>
          </cell>
          <cell r="E34">
            <v>0.33606999999999998</v>
          </cell>
          <cell r="F34">
            <v>0.42781999999999998</v>
          </cell>
          <cell r="G34">
            <v>-9.1749999999999998E-2</v>
          </cell>
          <cell r="J34">
            <v>4201315000</v>
          </cell>
          <cell r="K34">
            <v>0</v>
          </cell>
        </row>
        <row r="35">
          <cell r="D35">
            <v>7434002500</v>
          </cell>
          <cell r="E35">
            <v>0</v>
          </cell>
          <cell r="G35">
            <v>0</v>
          </cell>
          <cell r="J35">
            <v>4207311000</v>
          </cell>
          <cell r="K35">
            <v>0</v>
          </cell>
        </row>
        <row r="36">
          <cell r="D36">
            <v>7434002800</v>
          </cell>
          <cell r="E36">
            <v>521.24766999999997</v>
          </cell>
          <cell r="F36">
            <v>5.7731597280508101E-15</v>
          </cell>
          <cell r="G36">
            <v>521.24766999999997</v>
          </cell>
          <cell r="J36">
            <v>4207313000</v>
          </cell>
          <cell r="K36">
            <v>0</v>
          </cell>
        </row>
        <row r="37">
          <cell r="D37">
            <v>7434003000</v>
          </cell>
          <cell r="E37">
            <v>0</v>
          </cell>
          <cell r="F37">
            <v>23.506</v>
          </cell>
          <cell r="G37">
            <v>-23.506</v>
          </cell>
          <cell r="J37">
            <v>4209311000</v>
          </cell>
          <cell r="K37">
            <v>0</v>
          </cell>
        </row>
        <row r="38">
          <cell r="D38">
            <v>7434006000</v>
          </cell>
          <cell r="E38">
            <v>22.624860000000002</v>
          </cell>
          <cell r="F38">
            <v>22.624860000000002</v>
          </cell>
          <cell r="G38">
            <v>0</v>
          </cell>
          <cell r="J38">
            <v>4250311000</v>
          </cell>
          <cell r="K38">
            <v>0</v>
          </cell>
        </row>
        <row r="39">
          <cell r="D39">
            <v>7434006300</v>
          </cell>
          <cell r="E39">
            <v>0</v>
          </cell>
          <cell r="G39">
            <v>0</v>
          </cell>
          <cell r="J39">
            <v>4238315000</v>
          </cell>
          <cell r="K39">
            <v>0</v>
          </cell>
        </row>
        <row r="40">
          <cell r="D40">
            <v>7434007200</v>
          </cell>
          <cell r="E40">
            <v>0</v>
          </cell>
          <cell r="F40">
            <v>-2.2204460492503101E-16</v>
          </cell>
          <cell r="G40">
            <v>2.2204460492503101E-16</v>
          </cell>
          <cell r="J40">
            <v>4252311200</v>
          </cell>
          <cell r="K40">
            <v>0</v>
          </cell>
        </row>
        <row r="41">
          <cell r="D41">
            <v>7434007400</v>
          </cell>
          <cell r="E41">
            <v>2177.7909900000004</v>
          </cell>
          <cell r="F41">
            <v>0.72134000000002696</v>
          </cell>
          <cell r="G41">
            <v>2177.0696500000004</v>
          </cell>
          <cell r="J41">
            <v>4201613000</v>
          </cell>
          <cell r="K41">
            <v>0</v>
          </cell>
        </row>
        <row r="42">
          <cell r="D42">
            <v>7434007900</v>
          </cell>
          <cell r="E42">
            <v>0</v>
          </cell>
          <cell r="F42">
            <v>3.1</v>
          </cell>
          <cell r="G42">
            <v>-3.1</v>
          </cell>
          <cell r="J42">
            <v>4212313000</v>
          </cell>
          <cell r="K42">
            <v>0</v>
          </cell>
        </row>
        <row r="43">
          <cell r="D43">
            <v>7434008000</v>
          </cell>
          <cell r="E43">
            <v>0</v>
          </cell>
          <cell r="G43">
            <v>0</v>
          </cell>
          <cell r="J43">
            <v>4206313000</v>
          </cell>
          <cell r="K43">
            <v>0</v>
          </cell>
        </row>
        <row r="44">
          <cell r="D44">
            <v>7434008100</v>
          </cell>
          <cell r="E44">
            <v>0</v>
          </cell>
          <cell r="G44">
            <v>0</v>
          </cell>
          <cell r="J44">
            <v>4220313000</v>
          </cell>
          <cell r="K44">
            <v>0</v>
          </cell>
        </row>
        <row r="45">
          <cell r="D45">
            <v>7435001600</v>
          </cell>
          <cell r="E45">
            <v>0</v>
          </cell>
          <cell r="F45">
            <v>27.216999999999999</v>
          </cell>
          <cell r="G45">
            <v>-27.216999999999999</v>
          </cell>
          <cell r="J45">
            <v>4210311000</v>
          </cell>
          <cell r="K45">
            <v>0</v>
          </cell>
        </row>
        <row r="46">
          <cell r="D46">
            <v>7435002000</v>
          </cell>
          <cell r="E46">
            <v>0</v>
          </cell>
          <cell r="F46">
            <v>101.93860000000001</v>
          </cell>
          <cell r="G46">
            <v>-101.93860000000001</v>
          </cell>
          <cell r="J46">
            <v>4206031000</v>
          </cell>
          <cell r="K46">
            <v>0</v>
          </cell>
        </row>
        <row r="47">
          <cell r="D47">
            <v>7435002100</v>
          </cell>
          <cell r="E47">
            <v>1889.5564999999999</v>
          </cell>
          <cell r="F47">
            <v>1506.4247600000001</v>
          </cell>
          <cell r="G47">
            <v>383.13173999999981</v>
          </cell>
          <cell r="J47">
            <v>4201613030</v>
          </cell>
          <cell r="K47">
            <v>0</v>
          </cell>
        </row>
        <row r="48">
          <cell r="D48">
            <v>7435003200</v>
          </cell>
          <cell r="E48">
            <v>0</v>
          </cell>
          <cell r="G48">
            <v>0</v>
          </cell>
          <cell r="J48">
            <v>4206033000</v>
          </cell>
          <cell r="K48">
            <v>0</v>
          </cell>
        </row>
        <row r="49">
          <cell r="D49">
            <v>7435003300</v>
          </cell>
          <cell r="E49">
            <v>0</v>
          </cell>
          <cell r="F49">
            <v>5.5067062021407802E-14</v>
          </cell>
          <cell r="G49">
            <v>-5.5067062021407802E-14</v>
          </cell>
          <cell r="J49">
            <v>4202315000</v>
          </cell>
          <cell r="K49">
            <v>0</v>
          </cell>
        </row>
        <row r="50">
          <cell r="D50">
            <v>7435004000</v>
          </cell>
          <cell r="E50">
            <v>0</v>
          </cell>
          <cell r="F50">
            <v>57.738109999999999</v>
          </cell>
          <cell r="G50">
            <v>-57.738109999999999</v>
          </cell>
          <cell r="J50">
            <v>4203311000</v>
          </cell>
          <cell r="K50">
            <v>0</v>
          </cell>
        </row>
        <row r="51">
          <cell r="D51">
            <v>7435004100</v>
          </cell>
          <cell r="E51">
            <v>1916.58761</v>
          </cell>
          <cell r="F51">
            <v>-3.1263880373444398E-13</v>
          </cell>
          <cell r="G51">
            <v>1916.5876100000003</v>
          </cell>
          <cell r="J51">
            <v>4210313000</v>
          </cell>
          <cell r="K51">
            <v>0</v>
          </cell>
        </row>
        <row r="52">
          <cell r="D52">
            <v>7435006600</v>
          </cell>
          <cell r="E52">
            <v>0</v>
          </cell>
          <cell r="G52">
            <v>0</v>
          </cell>
          <cell r="J52">
            <v>4215031000</v>
          </cell>
          <cell r="K52">
            <v>0</v>
          </cell>
        </row>
        <row r="53">
          <cell r="D53">
            <v>7435008000</v>
          </cell>
          <cell r="E53">
            <v>235.845</v>
          </cell>
          <cell r="F53">
            <v>235.845</v>
          </cell>
          <cell r="G53">
            <v>0</v>
          </cell>
          <cell r="J53">
            <v>4203313000</v>
          </cell>
          <cell r="K53">
            <v>0</v>
          </cell>
        </row>
        <row r="54">
          <cell r="D54">
            <v>7435981800</v>
          </cell>
          <cell r="E54">
            <v>3815.54124</v>
          </cell>
          <cell r="F54">
            <v>3715.5412799999999</v>
          </cell>
          <cell r="G54">
            <v>99.999960000000101</v>
          </cell>
          <cell r="J54">
            <v>4208313000</v>
          </cell>
          <cell r="K54">
            <v>0</v>
          </cell>
        </row>
        <row r="55">
          <cell r="D55">
            <v>7450001000</v>
          </cell>
          <cell r="E55">
            <v>47827.879000000001</v>
          </cell>
          <cell r="F55">
            <v>41447.021999999997</v>
          </cell>
          <cell r="G55">
            <v>6380.8570000000036</v>
          </cell>
          <cell r="J55">
            <v>4215311000</v>
          </cell>
          <cell r="K55">
            <v>0</v>
          </cell>
        </row>
        <row r="56">
          <cell r="D56">
            <v>7450002000</v>
          </cell>
          <cell r="E56">
            <v>0</v>
          </cell>
          <cell r="G56">
            <v>0</v>
          </cell>
          <cell r="J56">
            <v>4201313000</v>
          </cell>
          <cell r="K56">
            <v>0</v>
          </cell>
        </row>
        <row r="57">
          <cell r="D57">
            <v>7450002500</v>
          </cell>
          <cell r="E57">
            <v>25.960999999999999</v>
          </cell>
          <cell r="F57">
            <v>25.960999999999999</v>
          </cell>
          <cell r="G57">
            <v>0</v>
          </cell>
          <cell r="J57">
            <v>4201311000</v>
          </cell>
          <cell r="K57">
            <v>0</v>
          </cell>
        </row>
        <row r="58">
          <cell r="D58">
            <v>7450003000</v>
          </cell>
          <cell r="E58">
            <v>0</v>
          </cell>
          <cell r="F58">
            <v>-16.535</v>
          </cell>
          <cell r="G58">
            <v>16.535</v>
          </cell>
          <cell r="J58">
            <v>4202311000</v>
          </cell>
          <cell r="K58">
            <v>0</v>
          </cell>
        </row>
        <row r="59">
          <cell r="D59">
            <v>7451001000</v>
          </cell>
          <cell r="E59">
            <v>827.12234999999998</v>
          </cell>
          <cell r="F59">
            <v>532.875</v>
          </cell>
          <cell r="G59">
            <v>294.24734999999998</v>
          </cell>
          <cell r="J59">
            <v>4208311000</v>
          </cell>
          <cell r="K59">
            <v>0</v>
          </cell>
        </row>
        <row r="60">
          <cell r="D60">
            <v>7451002000</v>
          </cell>
          <cell r="E60">
            <v>182.916</v>
          </cell>
          <cell r="F60">
            <v>159.90899999999999</v>
          </cell>
          <cell r="G60">
            <v>23.007000000000005</v>
          </cell>
          <cell r="J60">
            <v>4202313000</v>
          </cell>
          <cell r="K60">
            <v>0</v>
          </cell>
        </row>
        <row r="61">
          <cell r="D61">
            <v>7452003000</v>
          </cell>
          <cell r="E61">
            <v>153.02500000000001</v>
          </cell>
          <cell r="F61">
            <v>45.314</v>
          </cell>
          <cell r="G61">
            <v>107.71100000000001</v>
          </cell>
          <cell r="J61">
            <v>4215313000</v>
          </cell>
          <cell r="K61">
            <v>0</v>
          </cell>
        </row>
        <row r="62">
          <cell r="D62">
            <v>7452005000</v>
          </cell>
          <cell r="E62">
            <v>11914.951999999999</v>
          </cell>
          <cell r="F62">
            <v>10315.286</v>
          </cell>
          <cell r="G62">
            <v>1599.6659999999993</v>
          </cell>
          <cell r="J62">
            <v>4215311003</v>
          </cell>
          <cell r="K62">
            <v>0</v>
          </cell>
        </row>
        <row r="63">
          <cell r="D63">
            <v>7453001000</v>
          </cell>
          <cell r="E63">
            <v>45</v>
          </cell>
          <cell r="F63">
            <v>45</v>
          </cell>
          <cell r="G63">
            <v>0</v>
          </cell>
          <cell r="J63">
            <v>4217313000</v>
          </cell>
          <cell r="K63">
            <v>0</v>
          </cell>
        </row>
        <row r="64">
          <cell r="D64">
            <v>7453001200</v>
          </cell>
          <cell r="E64">
            <v>11789.796</v>
          </cell>
          <cell r="F64">
            <v>10200.319</v>
          </cell>
          <cell r="G64">
            <v>1589.4770000000008</v>
          </cell>
          <cell r="K64">
            <v>0</v>
          </cell>
        </row>
        <row r="65">
          <cell r="D65">
            <v>7453002100</v>
          </cell>
          <cell r="E65">
            <v>0</v>
          </cell>
          <cell r="G65">
            <v>0</v>
          </cell>
          <cell r="K65">
            <v>0</v>
          </cell>
        </row>
        <row r="66">
          <cell r="D66">
            <v>7454003000</v>
          </cell>
          <cell r="E66">
            <v>0</v>
          </cell>
          <cell r="G66">
            <v>0</v>
          </cell>
          <cell r="J66">
            <v>4260314000</v>
          </cell>
          <cell r="K66">
            <v>0</v>
          </cell>
        </row>
        <row r="67">
          <cell r="D67">
            <v>7454006000</v>
          </cell>
          <cell r="E67">
            <v>844.99699999999996</v>
          </cell>
          <cell r="F67">
            <v>789.27499999999998</v>
          </cell>
          <cell r="G67">
            <v>55.72199999999998</v>
          </cell>
          <cell r="J67">
            <v>4269315500</v>
          </cell>
          <cell r="K67">
            <v>0</v>
          </cell>
        </row>
        <row r="68">
          <cell r="D68">
            <v>7455001200</v>
          </cell>
          <cell r="E68">
            <v>180</v>
          </cell>
          <cell r="F68">
            <v>180</v>
          </cell>
          <cell r="G68">
            <v>0</v>
          </cell>
          <cell r="J68">
            <v>4260035000</v>
          </cell>
          <cell r="K68">
            <v>0</v>
          </cell>
        </row>
        <row r="69">
          <cell r="D69">
            <v>7455001300</v>
          </cell>
          <cell r="E69">
            <v>19.850000000000001</v>
          </cell>
          <cell r="F69">
            <v>19.850000000000001</v>
          </cell>
          <cell r="G69">
            <v>0</v>
          </cell>
          <cell r="J69">
            <v>4260241000</v>
          </cell>
          <cell r="K69">
            <v>0</v>
          </cell>
        </row>
        <row r="70">
          <cell r="D70">
            <v>7455001600</v>
          </cell>
          <cell r="E70">
            <v>61.69</v>
          </cell>
          <cell r="F70">
            <v>61.69</v>
          </cell>
          <cell r="G70">
            <v>0</v>
          </cell>
          <cell r="J70">
            <v>4269316500</v>
          </cell>
          <cell r="K70">
            <v>0</v>
          </cell>
        </row>
        <row r="71">
          <cell r="D71">
            <v>7455002200</v>
          </cell>
          <cell r="E71">
            <v>0</v>
          </cell>
          <cell r="F71">
            <v>30.283999999999999</v>
          </cell>
          <cell r="G71">
            <v>-30.283999999999999</v>
          </cell>
          <cell r="J71">
            <v>4260243000</v>
          </cell>
          <cell r="K71">
            <v>0</v>
          </cell>
        </row>
        <row r="72">
          <cell r="D72">
            <v>7455002300</v>
          </cell>
          <cell r="E72">
            <v>147.70310000000001</v>
          </cell>
          <cell r="F72">
            <v>97.012</v>
          </cell>
          <cell r="G72">
            <v>50.691100000000006</v>
          </cell>
          <cell r="J72">
            <v>4260041000</v>
          </cell>
          <cell r="K72">
            <v>0</v>
          </cell>
        </row>
        <row r="73">
          <cell r="D73">
            <v>7455002400</v>
          </cell>
          <cell r="E73">
            <v>14.613</v>
          </cell>
          <cell r="F73">
            <v>3.2610000000000001</v>
          </cell>
          <cell r="G73">
            <v>11.352</v>
          </cell>
          <cell r="J73">
            <v>4260033000</v>
          </cell>
          <cell r="K73">
            <v>0</v>
          </cell>
        </row>
        <row r="74">
          <cell r="D74">
            <v>7455002500</v>
          </cell>
          <cell r="E74">
            <v>0</v>
          </cell>
          <cell r="F74">
            <v>10</v>
          </cell>
          <cell r="G74">
            <v>-10</v>
          </cell>
          <cell r="J74">
            <v>4260043000</v>
          </cell>
          <cell r="K74">
            <v>0</v>
          </cell>
        </row>
        <row r="75">
          <cell r="D75">
            <v>7456001100</v>
          </cell>
          <cell r="E75">
            <v>5450.9480000000003</v>
          </cell>
          <cell r="F75">
            <v>3653.2260000000001</v>
          </cell>
          <cell r="G75">
            <v>1797.7220000000002</v>
          </cell>
          <cell r="J75">
            <v>4260315000</v>
          </cell>
          <cell r="K75">
            <v>0</v>
          </cell>
        </row>
        <row r="76">
          <cell r="D76">
            <v>7456001300</v>
          </cell>
          <cell r="E76">
            <v>4559.0140000000001</v>
          </cell>
          <cell r="F76">
            <v>4557.8109999999997</v>
          </cell>
          <cell r="G76">
            <v>1.2030000000004293</v>
          </cell>
          <cell r="J76">
            <v>4260312000</v>
          </cell>
          <cell r="K76">
            <v>0</v>
          </cell>
        </row>
        <row r="77">
          <cell r="D77">
            <v>7456001500</v>
          </cell>
          <cell r="E77">
            <v>1015.5170000000001</v>
          </cell>
          <cell r="F77">
            <v>1015.5170000000001</v>
          </cell>
          <cell r="G77">
            <v>0</v>
          </cell>
          <cell r="J77">
            <v>4260041003</v>
          </cell>
          <cell r="K77">
            <v>0</v>
          </cell>
        </row>
        <row r="78">
          <cell r="D78">
            <v>7456003000</v>
          </cell>
          <cell r="E78">
            <v>0</v>
          </cell>
          <cell r="G78">
            <v>0</v>
          </cell>
          <cell r="J78">
            <v>4260031000</v>
          </cell>
          <cell r="K78">
            <v>0</v>
          </cell>
        </row>
        <row r="79">
          <cell r="D79">
            <v>7456005000</v>
          </cell>
          <cell r="E79">
            <v>62.874000000000002</v>
          </cell>
          <cell r="F79">
            <v>62.874000000000002</v>
          </cell>
          <cell r="G79">
            <v>0</v>
          </cell>
          <cell r="J79">
            <v>4260313000</v>
          </cell>
          <cell r="K79">
            <v>0</v>
          </cell>
        </row>
        <row r="80">
          <cell r="D80">
            <v>7457001000</v>
          </cell>
          <cell r="E80">
            <v>0</v>
          </cell>
          <cell r="F80">
            <v>6.3544999999999998</v>
          </cell>
          <cell r="G80">
            <v>-6.3544999999999998</v>
          </cell>
          <cell r="J80">
            <v>4260311000</v>
          </cell>
          <cell r="K80">
            <v>0</v>
          </cell>
        </row>
        <row r="81">
          <cell r="D81">
            <v>7459001300</v>
          </cell>
          <cell r="E81">
            <v>0</v>
          </cell>
          <cell r="F81">
            <v>1011.297</v>
          </cell>
          <cell r="G81">
            <v>-1011.297</v>
          </cell>
          <cell r="K81">
            <v>0</v>
          </cell>
        </row>
        <row r="82">
          <cell r="D82">
            <v>7459001400</v>
          </cell>
          <cell r="E82">
            <v>0</v>
          </cell>
          <cell r="F82">
            <v>320.34022999999996</v>
          </cell>
          <cell r="G82">
            <v>-320.34022999999996</v>
          </cell>
          <cell r="K82">
            <v>0</v>
          </cell>
        </row>
        <row r="83">
          <cell r="D83">
            <v>7459001600</v>
          </cell>
          <cell r="E83">
            <v>0</v>
          </cell>
          <cell r="G83">
            <v>0</v>
          </cell>
          <cell r="J83">
            <v>4198311500</v>
          </cell>
          <cell r="K83">
            <v>0</v>
          </cell>
        </row>
        <row r="84">
          <cell r="D84">
            <v>7460001100</v>
          </cell>
          <cell r="E84">
            <v>5946.3504999999996</v>
          </cell>
          <cell r="F84">
            <v>5067.125</v>
          </cell>
          <cell r="G84">
            <v>879.22549999999956</v>
          </cell>
          <cell r="J84">
            <v>4197311009</v>
          </cell>
          <cell r="K84">
            <v>0</v>
          </cell>
        </row>
        <row r="85">
          <cell r="D85">
            <v>7460001500</v>
          </cell>
          <cell r="E85">
            <v>0</v>
          </cell>
          <cell r="F85">
            <v>2.9765000000000001</v>
          </cell>
          <cell r="G85">
            <v>-2.9765000000000001</v>
          </cell>
          <cell r="J85">
            <v>4198311002</v>
          </cell>
          <cell r="K85">
            <v>0</v>
          </cell>
        </row>
        <row r="86">
          <cell r="D86">
            <v>7460001700</v>
          </cell>
          <cell r="E86">
            <v>0</v>
          </cell>
          <cell r="G86">
            <v>0</v>
          </cell>
          <cell r="J86">
            <v>4198311016</v>
          </cell>
          <cell r="K86">
            <v>0</v>
          </cell>
        </row>
        <row r="87">
          <cell r="D87">
            <v>7460001900</v>
          </cell>
          <cell r="E87">
            <v>0</v>
          </cell>
          <cell r="G87">
            <v>0</v>
          </cell>
          <cell r="J87">
            <v>4198031006</v>
          </cell>
          <cell r="K87">
            <v>0</v>
          </cell>
        </row>
        <row r="88">
          <cell r="D88">
            <v>7461001000</v>
          </cell>
          <cell r="E88">
            <v>1626.1893400000001</v>
          </cell>
          <cell r="F88">
            <v>665.17227000000003</v>
          </cell>
          <cell r="G88">
            <v>961.0170700000001</v>
          </cell>
          <cell r="J88">
            <v>4198315017</v>
          </cell>
          <cell r="K88">
            <v>0</v>
          </cell>
        </row>
        <row r="89">
          <cell r="D89">
            <v>7461001100</v>
          </cell>
          <cell r="E89">
            <v>219.95451</v>
          </cell>
          <cell r="F89">
            <v>94.668509999999998</v>
          </cell>
          <cell r="G89">
            <v>125.286</v>
          </cell>
          <cell r="J89">
            <v>4198311007</v>
          </cell>
          <cell r="K89">
            <v>0</v>
          </cell>
        </row>
        <row r="90">
          <cell r="D90">
            <v>7461002100</v>
          </cell>
          <cell r="E90">
            <v>0</v>
          </cell>
          <cell r="F90">
            <v>36.238</v>
          </cell>
          <cell r="G90">
            <v>-36.238</v>
          </cell>
          <cell r="J90">
            <v>4197311051</v>
          </cell>
          <cell r="K90">
            <v>0</v>
          </cell>
        </row>
        <row r="91">
          <cell r="D91">
            <v>7461003100</v>
          </cell>
          <cell r="E91">
            <v>0</v>
          </cell>
          <cell r="F91">
            <v>27.134</v>
          </cell>
          <cell r="G91">
            <v>-27.134</v>
          </cell>
          <cell r="J91">
            <v>4198241000</v>
          </cell>
          <cell r="K91">
            <v>0</v>
          </cell>
        </row>
        <row r="92">
          <cell r="D92">
            <v>7461004000</v>
          </cell>
          <cell r="E92">
            <v>0</v>
          </cell>
          <cell r="F92">
            <v>308.6601</v>
          </cell>
          <cell r="G92">
            <v>-308.6601</v>
          </cell>
          <cell r="J92">
            <v>4198311005</v>
          </cell>
          <cell r="K92">
            <v>0</v>
          </cell>
        </row>
        <row r="93">
          <cell r="D93">
            <v>7461005100</v>
          </cell>
          <cell r="E93">
            <v>0</v>
          </cell>
          <cell r="F93">
            <v>50.572000000000003</v>
          </cell>
          <cell r="G93">
            <v>-50.572000000000003</v>
          </cell>
          <cell r="J93">
            <v>4198035000</v>
          </cell>
          <cell r="K93">
            <v>0</v>
          </cell>
        </row>
        <row r="94">
          <cell r="D94">
            <v>7461005600</v>
          </cell>
          <cell r="E94">
            <v>0</v>
          </cell>
          <cell r="F94">
            <v>11.342000000000001</v>
          </cell>
          <cell r="G94">
            <v>-11.342000000000001</v>
          </cell>
          <cell r="J94">
            <v>4198311032</v>
          </cell>
          <cell r="K94">
            <v>0</v>
          </cell>
        </row>
        <row r="95">
          <cell r="D95">
            <v>7464001100</v>
          </cell>
          <cell r="E95">
            <v>0</v>
          </cell>
          <cell r="G95">
            <v>0</v>
          </cell>
          <cell r="J95">
            <v>4198311006</v>
          </cell>
          <cell r="K95">
            <v>0</v>
          </cell>
        </row>
        <row r="96">
          <cell r="D96">
            <v>7465001000</v>
          </cell>
          <cell r="E96">
            <v>1695.9962600000001</v>
          </cell>
          <cell r="F96">
            <v>170.30998000000002</v>
          </cell>
          <cell r="G96">
            <v>1525.6862800000001</v>
          </cell>
          <cell r="J96">
            <v>4198271000</v>
          </cell>
          <cell r="K96">
            <v>0</v>
          </cell>
        </row>
        <row r="97">
          <cell r="D97">
            <v>7465001100</v>
          </cell>
          <cell r="E97">
            <v>0</v>
          </cell>
          <cell r="F97">
            <v>10</v>
          </cell>
          <cell r="G97">
            <v>-10</v>
          </cell>
          <cell r="J97">
            <v>4198315008</v>
          </cell>
          <cell r="K97">
            <v>0</v>
          </cell>
        </row>
        <row r="98">
          <cell r="D98">
            <v>7465001500</v>
          </cell>
          <cell r="E98">
            <v>0</v>
          </cell>
          <cell r="F98">
            <v>0.26400000000000001</v>
          </cell>
          <cell r="G98">
            <v>-0.26400000000000001</v>
          </cell>
          <cell r="J98">
            <v>4198311004</v>
          </cell>
          <cell r="K98">
            <v>0</v>
          </cell>
        </row>
        <row r="99">
          <cell r="D99">
            <v>7465001600</v>
          </cell>
          <cell r="E99">
            <v>0</v>
          </cell>
          <cell r="F99">
            <v>1.3500311979441901E-13</v>
          </cell>
          <cell r="G99">
            <v>-1.3500311979441901E-13</v>
          </cell>
          <cell r="J99">
            <v>4198311067</v>
          </cell>
          <cell r="K99">
            <v>0</v>
          </cell>
        </row>
        <row r="100">
          <cell r="D100">
            <v>7465001700</v>
          </cell>
          <cell r="E100">
            <v>0</v>
          </cell>
          <cell r="F100">
            <v>24.366</v>
          </cell>
          <cell r="G100">
            <v>-24.366</v>
          </cell>
          <cell r="J100">
            <v>4197311003</v>
          </cell>
          <cell r="K100">
            <v>0</v>
          </cell>
        </row>
        <row r="101">
          <cell r="D101">
            <v>7465002000</v>
          </cell>
          <cell r="E101">
            <v>94.595880000000008</v>
          </cell>
          <cell r="F101">
            <v>81.49588</v>
          </cell>
          <cell r="G101">
            <v>13.100000000000009</v>
          </cell>
          <cell r="J101">
            <v>4198311009</v>
          </cell>
          <cell r="K101">
            <v>0</v>
          </cell>
        </row>
        <row r="102">
          <cell r="D102">
            <v>7466001000</v>
          </cell>
          <cell r="E102">
            <v>31.095279999999995</v>
          </cell>
          <cell r="F102">
            <v>14.11828</v>
          </cell>
          <cell r="G102">
            <v>16.976999999999997</v>
          </cell>
          <cell r="J102">
            <v>4198311011</v>
          </cell>
          <cell r="K102">
            <v>0</v>
          </cell>
        </row>
        <row r="103">
          <cell r="D103">
            <v>7466001600</v>
          </cell>
          <cell r="E103">
            <v>0</v>
          </cell>
          <cell r="F103">
            <v>5.298</v>
          </cell>
          <cell r="G103">
            <v>-5.298</v>
          </cell>
          <cell r="J103">
            <v>4198312000</v>
          </cell>
          <cell r="K103">
            <v>0</v>
          </cell>
        </row>
        <row r="104">
          <cell r="D104">
            <v>7467001500</v>
          </cell>
          <cell r="E104">
            <v>195.3</v>
          </cell>
          <cell r="F104">
            <v>95.625</v>
          </cell>
          <cell r="G104">
            <v>99.675000000000011</v>
          </cell>
          <cell r="J104">
            <v>4198041000</v>
          </cell>
          <cell r="K104">
            <v>0</v>
          </cell>
        </row>
        <row r="105">
          <cell r="D105">
            <v>7469005000</v>
          </cell>
          <cell r="E105">
            <v>121.304</v>
          </cell>
          <cell r="F105">
            <v>56.9</v>
          </cell>
          <cell r="G105">
            <v>64.403999999999996</v>
          </cell>
          <cell r="J105">
            <v>4198031000</v>
          </cell>
          <cell r="K105">
            <v>0</v>
          </cell>
        </row>
        <row r="106">
          <cell r="D106">
            <v>7469007000</v>
          </cell>
          <cell r="E106">
            <v>0</v>
          </cell>
          <cell r="G106">
            <v>0</v>
          </cell>
          <cell r="J106">
            <v>4198315000</v>
          </cell>
          <cell r="K106">
            <v>0</v>
          </cell>
        </row>
        <row r="107">
          <cell r="D107">
            <v>7471001000</v>
          </cell>
          <cell r="E107">
            <v>807.44800999999995</v>
          </cell>
          <cell r="F107">
            <v>590.6875</v>
          </cell>
          <cell r="G107">
            <v>216.76050999999995</v>
          </cell>
          <cell r="J107">
            <v>4198311003</v>
          </cell>
          <cell r="K107">
            <v>0</v>
          </cell>
        </row>
        <row r="108">
          <cell r="D108">
            <v>7474001500</v>
          </cell>
          <cell r="E108">
            <v>0</v>
          </cell>
          <cell r="G108">
            <v>0</v>
          </cell>
          <cell r="J108">
            <v>4198311000</v>
          </cell>
          <cell r="K108">
            <v>0</v>
          </cell>
        </row>
        <row r="109">
          <cell r="D109">
            <v>7474003000</v>
          </cell>
          <cell r="E109">
            <v>0</v>
          </cell>
          <cell r="F109">
            <v>35.172199999999997</v>
          </cell>
          <cell r="G109">
            <v>-35.172199999999997</v>
          </cell>
          <cell r="K109">
            <v>0</v>
          </cell>
        </row>
        <row r="110">
          <cell r="D110">
            <v>7476001000</v>
          </cell>
          <cell r="E110">
            <v>606.34900000000005</v>
          </cell>
          <cell r="F110">
            <v>495.108</v>
          </cell>
          <cell r="G110">
            <v>111.24100000000004</v>
          </cell>
          <cell r="K110">
            <v>0</v>
          </cell>
        </row>
        <row r="111">
          <cell r="D111">
            <v>7476002000</v>
          </cell>
          <cell r="E111">
            <v>0</v>
          </cell>
          <cell r="F111">
            <v>116.425</v>
          </cell>
          <cell r="G111">
            <v>-116.425</v>
          </cell>
          <cell r="J111">
            <v>6012102200</v>
          </cell>
          <cell r="K111">
            <v>0</v>
          </cell>
        </row>
        <row r="112">
          <cell r="D112">
            <v>7476002500</v>
          </cell>
          <cell r="E112">
            <v>684.44948999999997</v>
          </cell>
          <cell r="F112">
            <v>455.47613000000001</v>
          </cell>
          <cell r="G112">
            <v>228.97335999999996</v>
          </cell>
          <cell r="J112">
            <v>6012102000</v>
          </cell>
          <cell r="K112">
            <v>0</v>
          </cell>
        </row>
        <row r="113">
          <cell r="D113">
            <v>7476003000</v>
          </cell>
          <cell r="E113">
            <v>552.09646999999995</v>
          </cell>
          <cell r="F113">
            <v>210.56114000000002</v>
          </cell>
          <cell r="G113">
            <v>341.53532999999993</v>
          </cell>
          <cell r="J113">
            <v>6012102500</v>
          </cell>
          <cell r="K113">
            <v>0</v>
          </cell>
        </row>
        <row r="114">
          <cell r="D114">
            <v>7476003500</v>
          </cell>
          <cell r="E114">
            <v>0</v>
          </cell>
          <cell r="F114">
            <v>289.12334999999996</v>
          </cell>
          <cell r="G114">
            <v>-289.12334999999996</v>
          </cell>
          <cell r="K114">
            <v>0</v>
          </cell>
        </row>
        <row r="115">
          <cell r="D115">
            <v>7478001600</v>
          </cell>
          <cell r="E115">
            <v>0</v>
          </cell>
          <cell r="G115">
            <v>0</v>
          </cell>
          <cell r="K115">
            <v>0</v>
          </cell>
        </row>
        <row r="116">
          <cell r="D116">
            <v>7478002000</v>
          </cell>
          <cell r="E116">
            <v>94.11712</v>
          </cell>
          <cell r="F116">
            <v>90.028120000000001</v>
          </cell>
          <cell r="G116">
            <v>4.0889999999999986</v>
          </cell>
          <cell r="J116">
            <v>7490008300</v>
          </cell>
          <cell r="K116">
            <v>0</v>
          </cell>
        </row>
        <row r="117">
          <cell r="D117">
            <v>7478002100</v>
          </cell>
          <cell r="E117">
            <v>11.877000000000001</v>
          </cell>
          <cell r="F117">
            <v>11.058999999999999</v>
          </cell>
          <cell r="G117">
            <v>0.81800000000000139</v>
          </cell>
          <cell r="J117">
            <v>4999001000</v>
          </cell>
          <cell r="K117">
            <v>0</v>
          </cell>
        </row>
        <row r="118">
          <cell r="D118">
            <v>7478003100</v>
          </cell>
          <cell r="E118">
            <v>0</v>
          </cell>
          <cell r="F118">
            <v>0.81799999999999995</v>
          </cell>
          <cell r="G118">
            <v>-0.81799999999999995</v>
          </cell>
          <cell r="J118">
            <v>4299101000</v>
          </cell>
          <cell r="K118">
            <v>0</v>
          </cell>
        </row>
        <row r="119">
          <cell r="D119">
            <v>7478005000</v>
          </cell>
          <cell r="E119">
            <v>167.92699999999999</v>
          </cell>
          <cell r="F119">
            <v>167.08699999999999</v>
          </cell>
          <cell r="G119">
            <v>0.84000000000000341</v>
          </cell>
          <cell r="K119">
            <v>0</v>
          </cell>
        </row>
        <row r="120">
          <cell r="D120">
            <v>7478005100</v>
          </cell>
          <cell r="E120">
            <v>66.593000000000004</v>
          </cell>
          <cell r="F120">
            <v>66.593000000000004</v>
          </cell>
          <cell r="G120">
            <v>0</v>
          </cell>
          <cell r="K120">
            <v>0</v>
          </cell>
        </row>
        <row r="121">
          <cell r="D121">
            <v>7478005500</v>
          </cell>
          <cell r="E121">
            <v>69.983999999999995</v>
          </cell>
          <cell r="F121">
            <v>66.367000000000004</v>
          </cell>
          <cell r="G121">
            <v>3.6169999999999902</v>
          </cell>
          <cell r="J121">
            <v>4215021000</v>
          </cell>
          <cell r="K121">
            <v>0</v>
          </cell>
        </row>
        <row r="122">
          <cell r="D122">
            <v>7478005600</v>
          </cell>
          <cell r="E122">
            <v>0</v>
          </cell>
          <cell r="F122">
            <v>2.14</v>
          </cell>
          <cell r="G122">
            <v>-2.14</v>
          </cell>
          <cell r="J122">
            <v>4201131000</v>
          </cell>
          <cell r="K122">
            <v>0</v>
          </cell>
        </row>
        <row r="123">
          <cell r="D123">
            <v>7478007000</v>
          </cell>
          <cell r="E123">
            <v>0</v>
          </cell>
          <cell r="F123">
            <v>1.29</v>
          </cell>
          <cell r="G123">
            <v>-1.29</v>
          </cell>
          <cell r="J123">
            <v>4215131000</v>
          </cell>
          <cell r="K123">
            <v>0</v>
          </cell>
        </row>
        <row r="124">
          <cell r="D124">
            <v>7480001100</v>
          </cell>
          <cell r="E124">
            <v>4319.23254</v>
          </cell>
          <cell r="F124">
            <v>3892.8296500000001</v>
          </cell>
          <cell r="G124">
            <v>426.40288999999984</v>
          </cell>
          <cell r="J124">
            <v>4202133000</v>
          </cell>
          <cell r="K124">
            <v>0</v>
          </cell>
        </row>
        <row r="125">
          <cell r="D125">
            <v>7480003100</v>
          </cell>
          <cell r="E125">
            <v>0</v>
          </cell>
          <cell r="F125">
            <v>255.49818999999999</v>
          </cell>
          <cell r="G125">
            <v>-255.49818999999999</v>
          </cell>
          <cell r="J125">
            <v>4201131100</v>
          </cell>
          <cell r="K125">
            <v>0</v>
          </cell>
        </row>
        <row r="126">
          <cell r="D126">
            <v>7480004100</v>
          </cell>
          <cell r="E126">
            <v>1619.79826</v>
          </cell>
          <cell r="F126">
            <v>1603.1982600000001</v>
          </cell>
          <cell r="G126">
            <v>16.599999999999909</v>
          </cell>
          <cell r="J126">
            <v>4202131000</v>
          </cell>
          <cell r="K126">
            <v>0</v>
          </cell>
        </row>
        <row r="127">
          <cell r="D127">
            <v>7480004500</v>
          </cell>
          <cell r="E127">
            <v>477.85</v>
          </cell>
          <cell r="F127">
            <v>415.83</v>
          </cell>
          <cell r="G127">
            <v>62.020000000000039</v>
          </cell>
          <cell r="J127">
            <v>4215121000</v>
          </cell>
          <cell r="K127">
            <v>0</v>
          </cell>
        </row>
        <row r="128">
          <cell r="D128">
            <v>7480005100</v>
          </cell>
          <cell r="E128">
            <v>0</v>
          </cell>
          <cell r="F128">
            <v>90.248000000000005</v>
          </cell>
          <cell r="G128">
            <v>-90.248000000000005</v>
          </cell>
          <cell r="K128">
            <v>0</v>
          </cell>
        </row>
        <row r="129">
          <cell r="D129">
            <v>7480007100</v>
          </cell>
          <cell r="E129">
            <v>11.249000000000001</v>
          </cell>
          <cell r="F129">
            <v>11.249000000000001</v>
          </cell>
          <cell r="G129">
            <v>0</v>
          </cell>
          <cell r="K129">
            <v>0</v>
          </cell>
        </row>
        <row r="130">
          <cell r="D130">
            <v>7480008100</v>
          </cell>
          <cell r="E130">
            <v>20.677049999999998</v>
          </cell>
          <cell r="F130">
            <v>20.677049999999998</v>
          </cell>
          <cell r="G130">
            <v>0</v>
          </cell>
          <cell r="J130">
            <v>4260131000</v>
          </cell>
          <cell r="K130">
            <v>0</v>
          </cell>
        </row>
        <row r="131">
          <cell r="D131">
            <v>7480008200</v>
          </cell>
          <cell r="E131">
            <v>0</v>
          </cell>
          <cell r="G131">
            <v>0</v>
          </cell>
          <cell r="J131">
            <v>4260139900</v>
          </cell>
          <cell r="K131">
            <v>0</v>
          </cell>
        </row>
        <row r="132">
          <cell r="D132">
            <v>7480009200</v>
          </cell>
          <cell r="E132">
            <v>0</v>
          </cell>
          <cell r="F132">
            <v>8.4505400000000002</v>
          </cell>
          <cell r="G132">
            <v>-8.4505400000000002</v>
          </cell>
          <cell r="K132">
            <v>0</v>
          </cell>
        </row>
        <row r="133">
          <cell r="D133">
            <v>7481001100</v>
          </cell>
          <cell r="E133">
            <v>0</v>
          </cell>
          <cell r="G133">
            <v>0</v>
          </cell>
          <cell r="K133">
            <v>0</v>
          </cell>
        </row>
        <row r="134">
          <cell r="D134">
            <v>7481002400</v>
          </cell>
          <cell r="E134">
            <v>0</v>
          </cell>
          <cell r="G134">
            <v>0</v>
          </cell>
          <cell r="J134">
            <v>4198131003</v>
          </cell>
          <cell r="K134">
            <v>0</v>
          </cell>
        </row>
        <row r="135">
          <cell r="D135">
            <v>7481003100</v>
          </cell>
          <cell r="E135">
            <v>0</v>
          </cell>
          <cell r="F135">
            <v>0</v>
          </cell>
          <cell r="G135">
            <v>0</v>
          </cell>
          <cell r="J135">
            <v>4198131000</v>
          </cell>
          <cell r="K135">
            <v>0</v>
          </cell>
        </row>
        <row r="136">
          <cell r="D136">
            <v>7481004000</v>
          </cell>
          <cell r="E136">
            <v>0</v>
          </cell>
          <cell r="G136">
            <v>0</v>
          </cell>
          <cell r="J136">
            <v>4198121000</v>
          </cell>
          <cell r="K136">
            <v>0</v>
          </cell>
        </row>
        <row r="137">
          <cell r="D137">
            <v>7481005000</v>
          </cell>
          <cell r="E137">
            <v>17.55</v>
          </cell>
          <cell r="F137">
            <v>0</v>
          </cell>
          <cell r="G137">
            <v>17.55</v>
          </cell>
          <cell r="J137">
            <v>4198021000</v>
          </cell>
          <cell r="K137">
            <v>0</v>
          </cell>
        </row>
        <row r="138">
          <cell r="D138">
            <v>7481006000</v>
          </cell>
          <cell r="E138">
            <v>0</v>
          </cell>
          <cell r="G138">
            <v>0</v>
          </cell>
          <cell r="K138">
            <v>0</v>
          </cell>
        </row>
        <row r="139">
          <cell r="D139">
            <v>7490001000</v>
          </cell>
          <cell r="E139">
            <v>17.581499999999998</v>
          </cell>
          <cell r="F139">
            <v>17.581499999999998</v>
          </cell>
          <cell r="G139">
            <v>0</v>
          </cell>
          <cell r="K139">
            <v>0</v>
          </cell>
        </row>
        <row r="140">
          <cell r="D140">
            <v>7490001100</v>
          </cell>
          <cell r="E140">
            <v>0</v>
          </cell>
          <cell r="F140">
            <v>222.23143999999999</v>
          </cell>
          <cell r="G140">
            <v>-222.23143999999999</v>
          </cell>
          <cell r="J140">
            <v>7312103000</v>
          </cell>
          <cell r="K140">
            <v>10768832.109999999</v>
          </cell>
        </row>
        <row r="141">
          <cell r="D141">
            <v>7490005600</v>
          </cell>
          <cell r="E141">
            <v>0</v>
          </cell>
          <cell r="F141">
            <v>8.4000000000000005E-2</v>
          </cell>
          <cell r="G141">
            <v>-8.4000000000000005E-2</v>
          </cell>
          <cell r="J141">
            <v>7325103000</v>
          </cell>
          <cell r="K141">
            <v>89228</v>
          </cell>
        </row>
        <row r="142">
          <cell r="D142">
            <v>7490006000</v>
          </cell>
          <cell r="E142">
            <v>0</v>
          </cell>
          <cell r="F142">
            <v>3.75</v>
          </cell>
          <cell r="G142">
            <v>-3.75</v>
          </cell>
          <cell r="J142">
            <v>7328104000</v>
          </cell>
          <cell r="K142">
            <v>0</v>
          </cell>
        </row>
        <row r="143">
          <cell r="D143">
            <v>7490007000</v>
          </cell>
          <cell r="E143">
            <v>0</v>
          </cell>
          <cell r="F143">
            <v>0.4</v>
          </cell>
          <cell r="G143">
            <v>-0.4</v>
          </cell>
          <cell r="J143">
            <v>6328984000</v>
          </cell>
          <cell r="K143">
            <v>-1777194.42</v>
          </cell>
        </row>
        <row r="144">
          <cell r="D144">
            <v>7490008000</v>
          </cell>
          <cell r="E144">
            <v>0</v>
          </cell>
          <cell r="F144">
            <v>26.295999999999999</v>
          </cell>
          <cell r="G144">
            <v>-26.295999999999999</v>
          </cell>
          <cell r="J144">
            <v>6370001500</v>
          </cell>
          <cell r="K144">
            <v>-1871953.3</v>
          </cell>
        </row>
        <row r="145">
          <cell r="D145">
            <v>7490009000</v>
          </cell>
          <cell r="E145">
            <v>113.9192</v>
          </cell>
          <cell r="F145">
            <v>88.86</v>
          </cell>
          <cell r="G145">
            <v>25.059200000000004</v>
          </cell>
          <cell r="J145">
            <v>6311311000</v>
          </cell>
          <cell r="K145">
            <v>0</v>
          </cell>
        </row>
        <row r="146">
          <cell r="D146">
            <v>7490101200</v>
          </cell>
          <cell r="E146">
            <v>10505.66315</v>
          </cell>
          <cell r="F146">
            <v>3.6</v>
          </cell>
          <cell r="G146">
            <v>10502.06315</v>
          </cell>
          <cell r="J146">
            <v>6325315000</v>
          </cell>
          <cell r="K146">
            <v>0</v>
          </cell>
        </row>
        <row r="147">
          <cell r="D147">
            <v>7490101300</v>
          </cell>
          <cell r="E147">
            <v>0</v>
          </cell>
          <cell r="F147">
            <v>50</v>
          </cell>
          <cell r="G147">
            <v>-50</v>
          </cell>
          <cell r="J147">
            <v>6321312000</v>
          </cell>
          <cell r="K147">
            <v>0</v>
          </cell>
        </row>
        <row r="148">
          <cell r="D148">
            <v>7431003000</v>
          </cell>
          <cell r="E148">
            <v>0</v>
          </cell>
          <cell r="G148">
            <v>0</v>
          </cell>
          <cell r="J148">
            <v>6312311000</v>
          </cell>
          <cell r="K148">
            <v>-468862974.48000002</v>
          </cell>
        </row>
        <row r="149">
          <cell r="D149">
            <v>7453002000</v>
          </cell>
          <cell r="E149">
            <v>0</v>
          </cell>
          <cell r="G149">
            <v>0</v>
          </cell>
          <cell r="J149">
            <v>6320315000</v>
          </cell>
          <cell r="K149">
            <v>0</v>
          </cell>
        </row>
        <row r="150">
          <cell r="D150">
            <v>7453004000</v>
          </cell>
          <cell r="E150">
            <v>0</v>
          </cell>
          <cell r="G150">
            <v>0</v>
          </cell>
          <cell r="J150">
            <v>6320312000</v>
          </cell>
          <cell r="K150">
            <v>0</v>
          </cell>
        </row>
        <row r="151">
          <cell r="D151">
            <v>7455001500</v>
          </cell>
          <cell r="E151">
            <v>0</v>
          </cell>
          <cell r="G151">
            <v>0</v>
          </cell>
          <cell r="J151">
            <v>6311313000</v>
          </cell>
          <cell r="K151">
            <v>0</v>
          </cell>
        </row>
        <row r="152">
          <cell r="D152">
            <v>7457001100</v>
          </cell>
          <cell r="E152">
            <v>202.94448</v>
          </cell>
          <cell r="G152">
            <v>202.94448</v>
          </cell>
          <cell r="J152">
            <v>6312312000</v>
          </cell>
          <cell r="K152">
            <v>0</v>
          </cell>
        </row>
        <row r="153">
          <cell r="D153">
            <v>7457001200</v>
          </cell>
          <cell r="E153">
            <v>0</v>
          </cell>
          <cell r="F153">
            <v>115.18997999999999</v>
          </cell>
          <cell r="G153">
            <v>-115.18997999999999</v>
          </cell>
          <cell r="J153">
            <v>6328313000</v>
          </cell>
          <cell r="K153">
            <v>-11975791.32</v>
          </cell>
        </row>
        <row r="154">
          <cell r="D154">
            <v>7458001000</v>
          </cell>
          <cell r="E154">
            <v>0</v>
          </cell>
          <cell r="G154">
            <v>0</v>
          </cell>
          <cell r="J154">
            <v>6325313000</v>
          </cell>
          <cell r="K154">
            <v>-1092515.5</v>
          </cell>
        </row>
        <row r="155">
          <cell r="D155">
            <v>7461008000</v>
          </cell>
          <cell r="E155">
            <v>0</v>
          </cell>
          <cell r="G155">
            <v>0</v>
          </cell>
          <cell r="J155">
            <v>6312315000</v>
          </cell>
          <cell r="K155">
            <v>0</v>
          </cell>
        </row>
        <row r="156">
          <cell r="D156">
            <v>7467001600</v>
          </cell>
          <cell r="E156">
            <v>0</v>
          </cell>
          <cell r="F156">
            <v>95.625</v>
          </cell>
          <cell r="G156">
            <v>-95.625</v>
          </cell>
          <cell r="J156">
            <v>6322311000</v>
          </cell>
          <cell r="K156">
            <v>0</v>
          </cell>
        </row>
        <row r="157">
          <cell r="D157">
            <v>7469006000</v>
          </cell>
          <cell r="E157">
            <v>0</v>
          </cell>
          <cell r="G157">
            <v>0</v>
          </cell>
          <cell r="J157">
            <v>6322313000</v>
          </cell>
          <cell r="K157">
            <v>0</v>
          </cell>
        </row>
        <row r="158">
          <cell r="D158">
            <v>7480008300</v>
          </cell>
          <cell r="E158">
            <v>0</v>
          </cell>
          <cell r="G158">
            <v>0</v>
          </cell>
          <cell r="J158">
            <v>6320311000</v>
          </cell>
          <cell r="K158">
            <v>0</v>
          </cell>
        </row>
        <row r="159">
          <cell r="D159">
            <v>7431005000</v>
          </cell>
          <cell r="E159">
            <v>19.992999999999999</v>
          </cell>
          <cell r="G159">
            <v>19.992999999999999</v>
          </cell>
          <cell r="J159">
            <v>6321313000</v>
          </cell>
          <cell r="K159">
            <v>0</v>
          </cell>
        </row>
        <row r="160">
          <cell r="D160">
            <v>7435003100</v>
          </cell>
          <cell r="E160">
            <v>1978.91398</v>
          </cell>
          <cell r="F160">
            <v>-3.9968028886505604E-15</v>
          </cell>
          <cell r="G160">
            <v>1978.91398</v>
          </cell>
          <cell r="J160">
            <v>6321311000</v>
          </cell>
          <cell r="K160">
            <v>0</v>
          </cell>
        </row>
        <row r="161">
          <cell r="D161">
            <v>7488001000</v>
          </cell>
          <cell r="E161">
            <v>0</v>
          </cell>
          <cell r="G161">
            <v>0</v>
          </cell>
          <cell r="J161">
            <v>6320313000</v>
          </cell>
          <cell r="K161">
            <v>-65849871.780000001</v>
          </cell>
        </row>
        <row r="162">
          <cell r="D162">
            <v>7488002000</v>
          </cell>
          <cell r="E162">
            <v>0</v>
          </cell>
          <cell r="G162">
            <v>0</v>
          </cell>
          <cell r="J162">
            <v>6312313000</v>
          </cell>
          <cell r="K162">
            <v>0</v>
          </cell>
        </row>
        <row r="163">
          <cell r="D163">
            <v>7488003000</v>
          </cell>
          <cell r="E163">
            <v>0</v>
          </cell>
          <cell r="G163">
            <v>0</v>
          </cell>
          <cell r="J163">
            <v>6340313000</v>
          </cell>
          <cell r="K163">
            <v>-2848072.45</v>
          </cell>
        </row>
        <row r="164">
          <cell r="D164">
            <v>7488004000</v>
          </cell>
          <cell r="E164">
            <v>0</v>
          </cell>
          <cell r="G164">
            <v>0</v>
          </cell>
          <cell r="J164">
            <v>6302311000</v>
          </cell>
          <cell r="K164">
            <v>0</v>
          </cell>
        </row>
        <row r="165">
          <cell r="D165">
            <v>7488005000</v>
          </cell>
          <cell r="E165">
            <v>0</v>
          </cell>
          <cell r="F165">
            <v>0.54</v>
          </cell>
          <cell r="G165">
            <v>-0.54</v>
          </cell>
          <cell r="J165">
            <v>6350311000</v>
          </cell>
          <cell r="K165">
            <v>0</v>
          </cell>
        </row>
        <row r="166">
          <cell r="D166">
            <v>7488006000</v>
          </cell>
          <cell r="E166">
            <v>0</v>
          </cell>
          <cell r="G166">
            <v>0</v>
          </cell>
          <cell r="J166">
            <v>6350313000</v>
          </cell>
          <cell r="K166">
            <v>0</v>
          </cell>
        </row>
        <row r="167">
          <cell r="D167">
            <v>7488007500</v>
          </cell>
          <cell r="E167">
            <v>0</v>
          </cell>
          <cell r="G167">
            <v>0</v>
          </cell>
          <cell r="J167">
            <v>6351313000</v>
          </cell>
          <cell r="K167">
            <v>-24402910.059999995</v>
          </cell>
        </row>
        <row r="168">
          <cell r="D168">
            <v>7488007700</v>
          </cell>
          <cell r="E168">
            <v>0</v>
          </cell>
          <cell r="G168">
            <v>0</v>
          </cell>
          <cell r="J168">
            <v>6305316000</v>
          </cell>
          <cell r="K168">
            <v>-2199343.14</v>
          </cell>
        </row>
        <row r="169">
          <cell r="D169">
            <v>7491001200</v>
          </cell>
          <cell r="E169">
            <v>0</v>
          </cell>
          <cell r="F169">
            <v>1163.0308</v>
          </cell>
          <cell r="G169">
            <v>-1163.0308</v>
          </cell>
          <cell r="K169">
            <v>0</v>
          </cell>
        </row>
        <row r="170">
          <cell r="D170">
            <v>7491001300</v>
          </cell>
          <cell r="E170">
            <v>0</v>
          </cell>
          <cell r="F170">
            <v>58.103999999999999</v>
          </cell>
          <cell r="G170">
            <v>-58.103999999999999</v>
          </cell>
          <cell r="K170">
            <v>0</v>
          </cell>
        </row>
        <row r="171">
          <cell r="D171">
            <v>7491001400</v>
          </cell>
          <cell r="E171">
            <v>0</v>
          </cell>
          <cell r="F171">
            <v>2674.9205699999998</v>
          </cell>
          <cell r="G171">
            <v>-2674.9205699999998</v>
          </cell>
          <cell r="J171">
            <v>4198611000</v>
          </cell>
          <cell r="K171">
            <v>0</v>
          </cell>
        </row>
        <row r="172">
          <cell r="D172">
            <v>4198021000</v>
          </cell>
          <cell r="E172">
            <v>0</v>
          </cell>
          <cell r="G172">
            <v>0</v>
          </cell>
          <cell r="J172">
            <v>4198611030</v>
          </cell>
          <cell r="K172">
            <v>0</v>
          </cell>
        </row>
        <row r="173">
          <cell r="D173">
            <v>4215311000</v>
          </cell>
          <cell r="E173">
            <v>0</v>
          </cell>
          <cell r="G173">
            <v>0</v>
          </cell>
          <cell r="J173">
            <v>4202421000</v>
          </cell>
          <cell r="K173">
            <v>0</v>
          </cell>
        </row>
        <row r="174">
          <cell r="D174">
            <v>4215311003</v>
          </cell>
          <cell r="E174">
            <v>0</v>
          </cell>
          <cell r="G174">
            <v>0</v>
          </cell>
          <cell r="J174">
            <v>4202713000</v>
          </cell>
          <cell r="K174">
            <v>0</v>
          </cell>
        </row>
        <row r="175">
          <cell r="D175">
            <v>5983981000</v>
          </cell>
          <cell r="E175">
            <v>0</v>
          </cell>
          <cell r="G175">
            <v>0</v>
          </cell>
          <cell r="K175">
            <v>0</v>
          </cell>
        </row>
        <row r="176">
          <cell r="D176">
            <v>6010101000</v>
          </cell>
          <cell r="E176">
            <v>0</v>
          </cell>
          <cell r="F176">
            <v>-1707.26782</v>
          </cell>
          <cell r="G176">
            <v>1707.26782</v>
          </cell>
          <cell r="K176">
            <v>0</v>
          </cell>
        </row>
        <row r="177">
          <cell r="D177">
            <v>6010108000</v>
          </cell>
          <cell r="E177">
            <v>0</v>
          </cell>
          <cell r="F177">
            <v>-869.90117000000009</v>
          </cell>
          <cell r="G177">
            <v>869.90117000000009</v>
          </cell>
          <cell r="J177">
            <v>4150181000</v>
          </cell>
          <cell r="K177">
            <v>0</v>
          </cell>
        </row>
        <row r="178">
          <cell r="D178">
            <v>6433007000</v>
          </cell>
          <cell r="E178">
            <v>-105.05625000000001</v>
          </cell>
          <cell r="F178">
            <v>-93.5</v>
          </cell>
          <cell r="G178">
            <v>-11.556250000000006</v>
          </cell>
          <cell r="J178">
            <v>4100201000</v>
          </cell>
          <cell r="K178">
            <v>0</v>
          </cell>
        </row>
        <row r="179">
          <cell r="D179">
            <v>6800000300</v>
          </cell>
          <cell r="E179">
            <v>0</v>
          </cell>
          <cell r="F179">
            <v>-1.1E-4</v>
          </cell>
          <cell r="G179">
            <v>1.1E-4</v>
          </cell>
          <cell r="J179">
            <v>4113251000</v>
          </cell>
          <cell r="K179">
            <v>0</v>
          </cell>
        </row>
        <row r="180">
          <cell r="D180">
            <v>6800400000</v>
          </cell>
          <cell r="E180">
            <v>-7151.0413999999992</v>
          </cell>
          <cell r="F180">
            <v>-4098.1711500000001</v>
          </cell>
          <cell r="G180">
            <v>-3052.870249999999</v>
          </cell>
          <cell r="J180">
            <v>4113201500</v>
          </cell>
          <cell r="K180">
            <v>0</v>
          </cell>
        </row>
        <row r="181">
          <cell r="D181">
            <v>7431004300</v>
          </cell>
          <cell r="E181">
            <v>0</v>
          </cell>
          <cell r="G181">
            <v>0</v>
          </cell>
          <cell r="J181">
            <v>4113201000</v>
          </cell>
          <cell r="K181">
            <v>0</v>
          </cell>
        </row>
        <row r="182">
          <cell r="D182">
            <v>7432004200</v>
          </cell>
          <cell r="E182">
            <v>0</v>
          </cell>
          <cell r="F182">
            <v>-9.9999999999991193E-2</v>
          </cell>
          <cell r="G182">
            <v>9.9999999999991193E-2</v>
          </cell>
          <cell r="J182">
            <v>4130111000</v>
          </cell>
          <cell r="K182">
            <v>0</v>
          </cell>
        </row>
        <row r="183">
          <cell r="D183">
            <v>7433001600</v>
          </cell>
          <cell r="E183">
            <v>0</v>
          </cell>
          <cell r="F183">
            <v>-5.16</v>
          </cell>
          <cell r="G183">
            <v>5.16</v>
          </cell>
          <cell r="J183">
            <v>4113651000</v>
          </cell>
          <cell r="K183">
            <v>0</v>
          </cell>
        </row>
        <row r="184">
          <cell r="D184">
            <v>6299101700</v>
          </cell>
          <cell r="E184">
            <v>0</v>
          </cell>
          <cell r="G184">
            <v>0</v>
          </cell>
          <cell r="J184">
            <v>4110501000</v>
          </cell>
          <cell r="K184">
            <v>0</v>
          </cell>
        </row>
        <row r="185">
          <cell r="D185">
            <v>6471001000</v>
          </cell>
          <cell r="E185">
            <v>-556.13720999999998</v>
          </cell>
          <cell r="F185">
            <v>-555.32781</v>
          </cell>
          <cell r="G185">
            <v>-0.80939999999998236</v>
          </cell>
          <cell r="J185">
            <v>4111501000</v>
          </cell>
          <cell r="K185">
            <v>0</v>
          </cell>
        </row>
        <row r="186">
          <cell r="D186">
            <v>7009107300</v>
          </cell>
          <cell r="E186">
            <v>0</v>
          </cell>
          <cell r="G186">
            <v>0</v>
          </cell>
          <cell r="J186">
            <v>4150571003</v>
          </cell>
          <cell r="K186">
            <v>0</v>
          </cell>
        </row>
        <row r="187">
          <cell r="D187">
            <v>7238006700</v>
          </cell>
          <cell r="E187">
            <v>0</v>
          </cell>
          <cell r="G187">
            <v>0</v>
          </cell>
          <cell r="J187">
            <v>4150471003</v>
          </cell>
          <cell r="K187">
            <v>0</v>
          </cell>
        </row>
        <row r="188">
          <cell r="D188">
            <v>7325103000</v>
          </cell>
          <cell r="E188">
            <v>89.227999999999994</v>
          </cell>
          <cell r="F188">
            <v>89.227999999999994</v>
          </cell>
          <cell r="G188">
            <v>0</v>
          </cell>
          <cell r="J188">
            <v>4150481000</v>
          </cell>
          <cell r="K188">
            <v>0</v>
          </cell>
        </row>
        <row r="189">
          <cell r="D189">
            <v>7431001100</v>
          </cell>
          <cell r="E189">
            <v>0</v>
          </cell>
          <cell r="F189">
            <v>2.5468200000000003</v>
          </cell>
          <cell r="G189">
            <v>-2.5468200000000003</v>
          </cell>
          <cell r="J189">
            <v>4150471000</v>
          </cell>
          <cell r="K189">
            <v>0</v>
          </cell>
        </row>
        <row r="190">
          <cell r="D190">
            <v>7431001400</v>
          </cell>
          <cell r="E190">
            <v>0</v>
          </cell>
          <cell r="G190">
            <v>0</v>
          </cell>
          <cell r="J190">
            <v>4150571000</v>
          </cell>
          <cell r="K190">
            <v>0</v>
          </cell>
        </row>
        <row r="191">
          <cell r="D191">
            <v>7431004900</v>
          </cell>
          <cell r="E191">
            <v>7.1672200000000004</v>
          </cell>
          <cell r="F191">
            <v>7.1672200000000004</v>
          </cell>
          <cell r="G191">
            <v>0</v>
          </cell>
          <cell r="J191">
            <v>4150481003</v>
          </cell>
          <cell r="K191">
            <v>0</v>
          </cell>
        </row>
        <row r="192">
          <cell r="D192">
            <v>7431005500</v>
          </cell>
          <cell r="E192">
            <v>0</v>
          </cell>
          <cell r="G192">
            <v>0</v>
          </cell>
          <cell r="J192">
            <v>4150501003</v>
          </cell>
          <cell r="K192">
            <v>0</v>
          </cell>
        </row>
        <row r="193">
          <cell r="D193">
            <v>7431006300</v>
          </cell>
          <cell r="E193">
            <v>0</v>
          </cell>
          <cell r="G193">
            <v>0</v>
          </cell>
          <cell r="J193">
            <v>4150502000</v>
          </cell>
          <cell r="K193">
            <v>0</v>
          </cell>
        </row>
        <row r="194">
          <cell r="D194">
            <v>7431008000</v>
          </cell>
          <cell r="E194">
            <v>0</v>
          </cell>
          <cell r="F194">
            <v>0.435</v>
          </cell>
          <cell r="G194">
            <v>-0.435</v>
          </cell>
          <cell r="J194">
            <v>4150502003</v>
          </cell>
          <cell r="K194">
            <v>0</v>
          </cell>
        </row>
        <row r="195">
          <cell r="D195">
            <v>7432003600</v>
          </cell>
          <cell r="E195">
            <v>0</v>
          </cell>
          <cell r="G195">
            <v>0</v>
          </cell>
          <cell r="J195">
            <v>4150501000</v>
          </cell>
          <cell r="K195">
            <v>0</v>
          </cell>
        </row>
        <row r="196">
          <cell r="D196">
            <v>7433003400</v>
          </cell>
          <cell r="E196">
            <v>0</v>
          </cell>
          <cell r="F196">
            <v>12.95</v>
          </cell>
          <cell r="G196">
            <v>-12.95</v>
          </cell>
          <cell r="J196">
            <v>4100501000</v>
          </cell>
          <cell r="K196">
            <v>0</v>
          </cell>
        </row>
        <row r="197">
          <cell r="D197">
            <v>7433106000</v>
          </cell>
          <cell r="E197">
            <v>0</v>
          </cell>
          <cell r="F197">
            <v>4.4695</v>
          </cell>
          <cell r="G197">
            <v>-4.4695</v>
          </cell>
          <cell r="J197">
            <v>4100802000</v>
          </cell>
          <cell r="K197">
            <v>0</v>
          </cell>
        </row>
        <row r="198">
          <cell r="D198">
            <v>7434002000</v>
          </cell>
          <cell r="E198">
            <v>0</v>
          </cell>
          <cell r="G198">
            <v>0</v>
          </cell>
          <cell r="J198">
            <v>4102504000</v>
          </cell>
          <cell r="K198">
            <v>0</v>
          </cell>
        </row>
        <row r="199">
          <cell r="D199">
            <v>7434002700</v>
          </cell>
          <cell r="E199">
            <v>0</v>
          </cell>
          <cell r="G199">
            <v>0</v>
          </cell>
          <cell r="J199">
            <v>4100782000</v>
          </cell>
          <cell r="K199">
            <v>0</v>
          </cell>
        </row>
        <row r="200">
          <cell r="D200">
            <v>7434003100</v>
          </cell>
          <cell r="E200">
            <v>30.283000000000001</v>
          </cell>
          <cell r="F200">
            <v>0</v>
          </cell>
          <cell r="G200">
            <v>30.283000000000001</v>
          </cell>
          <cell r="J200">
            <v>4100802030</v>
          </cell>
          <cell r="K200">
            <v>0</v>
          </cell>
        </row>
        <row r="201">
          <cell r="D201">
            <v>7434005100</v>
          </cell>
          <cell r="E201">
            <v>0</v>
          </cell>
          <cell r="G201">
            <v>0</v>
          </cell>
          <cell r="J201">
            <v>4100502000</v>
          </cell>
          <cell r="K201">
            <v>0</v>
          </cell>
        </row>
        <row r="202">
          <cell r="D202">
            <v>7434007300</v>
          </cell>
          <cell r="E202">
            <v>0</v>
          </cell>
          <cell r="F202">
            <v>1025.3499999999999</v>
          </cell>
          <cell r="G202">
            <v>-1025.3499999999999</v>
          </cell>
          <cell r="J202">
            <v>4100782030</v>
          </cell>
          <cell r="K202">
            <v>0</v>
          </cell>
        </row>
        <row r="203">
          <cell r="D203">
            <v>7435001300</v>
          </cell>
          <cell r="E203">
            <v>0</v>
          </cell>
          <cell r="F203">
            <v>8452.3238799999999</v>
          </cell>
          <cell r="G203">
            <v>-8452.3238799999999</v>
          </cell>
          <cell r="J203">
            <v>4113801000</v>
          </cell>
          <cell r="K203">
            <v>0</v>
          </cell>
        </row>
        <row r="204">
          <cell r="D204">
            <v>7435003000</v>
          </cell>
          <cell r="E204">
            <v>0</v>
          </cell>
          <cell r="F204">
            <v>5.5910000000000002</v>
          </cell>
          <cell r="G204">
            <v>-5.5910000000000002</v>
          </cell>
          <cell r="J204">
            <v>4113501030</v>
          </cell>
          <cell r="K204">
            <v>0</v>
          </cell>
        </row>
        <row r="205">
          <cell r="D205">
            <v>7435003600</v>
          </cell>
          <cell r="E205">
            <v>5828.5940000000001</v>
          </cell>
          <cell r="F205">
            <v>-2.1174173525651002E-12</v>
          </cell>
          <cell r="G205">
            <v>5828.5940000000019</v>
          </cell>
          <cell r="J205">
            <v>4113801030</v>
          </cell>
          <cell r="K205">
            <v>0</v>
          </cell>
        </row>
        <row r="206">
          <cell r="D206">
            <v>7435005100</v>
          </cell>
          <cell r="E206">
            <v>9.2880000000000003</v>
          </cell>
          <cell r="F206">
            <v>9.2880000000000003</v>
          </cell>
          <cell r="G206">
            <v>0</v>
          </cell>
          <cell r="J206">
            <v>4113781030</v>
          </cell>
          <cell r="K206">
            <v>0</v>
          </cell>
        </row>
        <row r="207">
          <cell r="D207">
            <v>7435981900</v>
          </cell>
          <cell r="E207">
            <v>0</v>
          </cell>
          <cell r="G207">
            <v>0</v>
          </cell>
          <cell r="J207">
            <v>4113551000</v>
          </cell>
          <cell r="K207">
            <v>0</v>
          </cell>
        </row>
        <row r="208">
          <cell r="D208">
            <v>7453001300</v>
          </cell>
          <cell r="E208">
            <v>0</v>
          </cell>
          <cell r="G208">
            <v>0</v>
          </cell>
          <cell r="J208">
            <v>4113471000</v>
          </cell>
          <cell r="K208">
            <v>0</v>
          </cell>
        </row>
        <row r="209">
          <cell r="D209">
            <v>7455002100</v>
          </cell>
          <cell r="E209">
            <v>0</v>
          </cell>
          <cell r="G209">
            <v>0</v>
          </cell>
          <cell r="J209">
            <v>4113571000</v>
          </cell>
          <cell r="K209">
            <v>0</v>
          </cell>
        </row>
        <row r="210">
          <cell r="D210">
            <v>7459001500</v>
          </cell>
          <cell r="E210">
            <v>335.19425999999999</v>
          </cell>
          <cell r="F210">
            <v>0.91600000000000004</v>
          </cell>
          <cell r="G210">
            <v>334.27825999999999</v>
          </cell>
          <cell r="J210">
            <v>4202501000</v>
          </cell>
          <cell r="K210">
            <v>0</v>
          </cell>
        </row>
        <row r="211">
          <cell r="D211">
            <v>7461002000</v>
          </cell>
          <cell r="E211">
            <v>0</v>
          </cell>
          <cell r="F211">
            <v>125.79716999999999</v>
          </cell>
          <cell r="G211">
            <v>-125.79716999999999</v>
          </cell>
          <cell r="J211">
            <v>4113781000</v>
          </cell>
          <cell r="K211">
            <v>0</v>
          </cell>
        </row>
        <row r="212">
          <cell r="D212">
            <v>7461003000</v>
          </cell>
          <cell r="E212">
            <v>0</v>
          </cell>
          <cell r="F212">
            <v>269.42095</v>
          </cell>
          <cell r="G212">
            <v>-269.42095</v>
          </cell>
          <cell r="J212">
            <v>4113501000</v>
          </cell>
          <cell r="K212">
            <v>0</v>
          </cell>
        </row>
        <row r="213">
          <cell r="D213">
            <v>7461005000</v>
          </cell>
          <cell r="E213">
            <v>0</v>
          </cell>
          <cell r="F213">
            <v>124.4285</v>
          </cell>
          <cell r="G213">
            <v>-124.4285</v>
          </cell>
          <cell r="J213">
            <v>4130501000</v>
          </cell>
          <cell r="K213">
            <v>0</v>
          </cell>
        </row>
        <row r="214">
          <cell r="D214">
            <v>7461005500</v>
          </cell>
          <cell r="E214">
            <v>0</v>
          </cell>
          <cell r="F214">
            <v>115.27</v>
          </cell>
          <cell r="G214">
            <v>-115.27</v>
          </cell>
          <cell r="K214">
            <v>0</v>
          </cell>
        </row>
        <row r="215">
          <cell r="D215">
            <v>7461007000</v>
          </cell>
          <cell r="E215">
            <v>0</v>
          </cell>
          <cell r="G215">
            <v>0</v>
          </cell>
          <cell r="K215">
            <v>0</v>
          </cell>
        </row>
        <row r="216">
          <cell r="D216">
            <v>7463001200</v>
          </cell>
          <cell r="E216">
            <v>0</v>
          </cell>
          <cell r="F216">
            <v>6.5</v>
          </cell>
          <cell r="G216">
            <v>-6.5</v>
          </cell>
          <cell r="J216">
            <v>6800000330</v>
          </cell>
          <cell r="K216">
            <v>0</v>
          </cell>
        </row>
        <row r="217">
          <cell r="D217">
            <v>7463002200</v>
          </cell>
          <cell r="E217">
            <v>0</v>
          </cell>
          <cell r="G217">
            <v>0</v>
          </cell>
          <cell r="J217">
            <v>6800000300</v>
          </cell>
          <cell r="K217">
            <v>0</v>
          </cell>
        </row>
        <row r="218">
          <cell r="D218">
            <v>7463005000</v>
          </cell>
          <cell r="E218">
            <v>0</v>
          </cell>
          <cell r="G218">
            <v>0</v>
          </cell>
          <cell r="J218">
            <v>6800000430</v>
          </cell>
          <cell r="K218">
            <v>0</v>
          </cell>
        </row>
        <row r="219">
          <cell r="D219">
            <v>7463005700</v>
          </cell>
          <cell r="E219">
            <v>0</v>
          </cell>
          <cell r="G219">
            <v>0</v>
          </cell>
          <cell r="J219">
            <v>6800000400</v>
          </cell>
          <cell r="K219">
            <v>0</v>
          </cell>
        </row>
        <row r="220">
          <cell r="D220">
            <v>7464001000</v>
          </cell>
          <cell r="E220">
            <v>0</v>
          </cell>
          <cell r="G220">
            <v>0</v>
          </cell>
          <cell r="J220">
            <v>6800000909</v>
          </cell>
          <cell r="K220">
            <v>0</v>
          </cell>
        </row>
        <row r="221">
          <cell r="D221">
            <v>7466001500</v>
          </cell>
          <cell r="E221">
            <v>0</v>
          </cell>
          <cell r="G221">
            <v>0</v>
          </cell>
          <cell r="J221">
            <v>6800000900</v>
          </cell>
          <cell r="K221">
            <v>0</v>
          </cell>
        </row>
        <row r="222">
          <cell r="D222">
            <v>7467001000</v>
          </cell>
          <cell r="E222">
            <v>0</v>
          </cell>
          <cell r="G222">
            <v>0</v>
          </cell>
          <cell r="J222">
            <v>6800003000</v>
          </cell>
          <cell r="K222">
            <v>0</v>
          </cell>
        </row>
        <row r="223">
          <cell r="D223">
            <v>7467002000</v>
          </cell>
          <cell r="E223">
            <v>0</v>
          </cell>
          <cell r="F223">
            <v>3.85</v>
          </cell>
          <cell r="G223">
            <v>-3.85</v>
          </cell>
          <cell r="J223">
            <v>7013501000</v>
          </cell>
          <cell r="K223">
            <v>0</v>
          </cell>
        </row>
        <row r="224">
          <cell r="D224">
            <v>7467002100</v>
          </cell>
          <cell r="E224">
            <v>0</v>
          </cell>
          <cell r="F224">
            <v>0.2</v>
          </cell>
          <cell r="G224">
            <v>-0.2</v>
          </cell>
          <cell r="J224">
            <v>6800005400</v>
          </cell>
          <cell r="K224">
            <v>0</v>
          </cell>
        </row>
        <row r="225">
          <cell r="D225">
            <v>7469006100</v>
          </cell>
          <cell r="E225">
            <v>0</v>
          </cell>
          <cell r="F225">
            <v>105.111</v>
          </cell>
          <cell r="G225">
            <v>-105.111</v>
          </cell>
          <cell r="J225">
            <v>6800005100</v>
          </cell>
          <cell r="K225">
            <v>0</v>
          </cell>
        </row>
        <row r="226">
          <cell r="D226">
            <v>7474001000</v>
          </cell>
          <cell r="E226">
            <v>0</v>
          </cell>
          <cell r="F226">
            <v>0</v>
          </cell>
          <cell r="G226">
            <v>0</v>
          </cell>
          <cell r="J226">
            <v>6800005200</v>
          </cell>
          <cell r="K226">
            <v>0</v>
          </cell>
        </row>
        <row r="227">
          <cell r="D227">
            <v>7478003000</v>
          </cell>
          <cell r="E227">
            <v>0</v>
          </cell>
          <cell r="F227">
            <v>3.8889999999999998</v>
          </cell>
          <cell r="G227">
            <v>-3.8889999999999998</v>
          </cell>
          <cell r="J227">
            <v>6800006700</v>
          </cell>
          <cell r="K227">
            <v>0</v>
          </cell>
        </row>
        <row r="228">
          <cell r="D228">
            <v>7478003200</v>
          </cell>
          <cell r="E228">
            <v>0</v>
          </cell>
          <cell r="G228">
            <v>0</v>
          </cell>
          <cell r="J228">
            <v>6800000800</v>
          </cell>
          <cell r="K228">
            <v>0</v>
          </cell>
        </row>
        <row r="229">
          <cell r="D229">
            <v>7480003200</v>
          </cell>
          <cell r="E229">
            <v>0</v>
          </cell>
          <cell r="G229">
            <v>0</v>
          </cell>
          <cell r="J229">
            <v>6800006730</v>
          </cell>
          <cell r="K229">
            <v>0</v>
          </cell>
        </row>
        <row r="230">
          <cell r="D230">
            <v>7481002200</v>
          </cell>
          <cell r="E230">
            <v>0</v>
          </cell>
          <cell r="G230">
            <v>0</v>
          </cell>
          <cell r="J230">
            <v>6800004400</v>
          </cell>
          <cell r="K230">
            <v>0</v>
          </cell>
        </row>
        <row r="231">
          <cell r="D231">
            <v>7481002500</v>
          </cell>
          <cell r="E231">
            <v>0</v>
          </cell>
          <cell r="G231">
            <v>0</v>
          </cell>
          <cell r="J231">
            <v>6800001900</v>
          </cell>
          <cell r="K231">
            <v>0</v>
          </cell>
        </row>
        <row r="232">
          <cell r="D232">
            <v>7486001300</v>
          </cell>
          <cell r="E232">
            <v>0</v>
          </cell>
          <cell r="G232">
            <v>0</v>
          </cell>
          <cell r="J232">
            <v>6800000630</v>
          </cell>
          <cell r="K232">
            <v>0</v>
          </cell>
        </row>
        <row r="233">
          <cell r="D233">
            <v>7490002100</v>
          </cell>
          <cell r="E233">
            <v>0</v>
          </cell>
          <cell r="F233">
            <v>0.29982999999999999</v>
          </cell>
          <cell r="G233">
            <v>-0.29982999999999999</v>
          </cell>
          <cell r="J233">
            <v>6800004600</v>
          </cell>
          <cell r="K233">
            <v>0</v>
          </cell>
        </row>
        <row r="234">
          <cell r="D234">
            <v>7491001000</v>
          </cell>
          <cell r="E234">
            <v>0</v>
          </cell>
          <cell r="F234">
            <v>4905.7939999999999</v>
          </cell>
          <cell r="G234">
            <v>-4905.7939999999999</v>
          </cell>
          <cell r="J234">
            <v>6800004900</v>
          </cell>
          <cell r="K234">
            <v>0</v>
          </cell>
        </row>
        <row r="235">
          <cell r="D235">
            <v>7491001100</v>
          </cell>
          <cell r="E235">
            <v>0</v>
          </cell>
          <cell r="F235">
            <v>1455.53196</v>
          </cell>
          <cell r="G235">
            <v>-1455.53196</v>
          </cell>
          <cell r="J235">
            <v>6800002100</v>
          </cell>
          <cell r="K235">
            <v>0</v>
          </cell>
        </row>
        <row r="236">
          <cell r="D236">
            <v>7491001700</v>
          </cell>
          <cell r="E236">
            <v>0</v>
          </cell>
          <cell r="G236">
            <v>0</v>
          </cell>
          <cell r="J236">
            <v>6800001111</v>
          </cell>
          <cell r="K236">
            <v>0</v>
          </cell>
        </row>
        <row r="237">
          <cell r="D237">
            <v>7491001800</v>
          </cell>
          <cell r="E237">
            <v>0</v>
          </cell>
          <cell r="F237">
            <v>994.25275999999997</v>
          </cell>
          <cell r="G237">
            <v>-994.25275999999997</v>
          </cell>
          <cell r="J237">
            <v>6800004242</v>
          </cell>
          <cell r="K237">
            <v>0</v>
          </cell>
        </row>
        <row r="238">
          <cell r="D238">
            <v>7491001900</v>
          </cell>
          <cell r="E238">
            <v>0</v>
          </cell>
          <cell r="G238">
            <v>0</v>
          </cell>
          <cell r="J238">
            <v>6800001130</v>
          </cell>
          <cell r="K238">
            <v>0</v>
          </cell>
        </row>
        <row r="239">
          <cell r="D239">
            <v>7491002300</v>
          </cell>
          <cell r="E239">
            <v>0</v>
          </cell>
          <cell r="G239">
            <v>0</v>
          </cell>
          <cell r="J239">
            <v>6800000067</v>
          </cell>
          <cell r="K239">
            <v>0</v>
          </cell>
        </row>
        <row r="240">
          <cell r="D240">
            <v>7491007300</v>
          </cell>
          <cell r="E240">
            <v>0</v>
          </cell>
          <cell r="F240">
            <v>41.7</v>
          </cell>
          <cell r="G240">
            <v>-41.7</v>
          </cell>
          <cell r="J240">
            <v>6800001500</v>
          </cell>
          <cell r="K240">
            <v>0</v>
          </cell>
        </row>
        <row r="241">
          <cell r="D241">
            <v>7984971000</v>
          </cell>
          <cell r="E241">
            <v>1373.904</v>
          </cell>
          <cell r="F241">
            <v>1373.904</v>
          </cell>
          <cell r="G241">
            <v>0</v>
          </cell>
          <cell r="J241">
            <v>6800001600</v>
          </cell>
          <cell r="K241">
            <v>0</v>
          </cell>
        </row>
        <row r="242">
          <cell r="D242">
            <v>4198311000</v>
          </cell>
          <cell r="E242">
            <v>0</v>
          </cell>
          <cell r="F242">
            <v>4.6143644460983098E-16</v>
          </cell>
          <cell r="G242">
            <v>-4.6143644460983098E-16</v>
          </cell>
          <cell r="J242">
            <v>6800000730</v>
          </cell>
          <cell r="K242">
            <v>0</v>
          </cell>
        </row>
        <row r="243">
          <cell r="D243">
            <v>6490005000</v>
          </cell>
          <cell r="E243">
            <v>-1825.9269999999999</v>
          </cell>
          <cell r="F243">
            <v>-1825.9269999999999</v>
          </cell>
          <cell r="G243">
            <v>0</v>
          </cell>
          <cell r="J243">
            <v>6800000530</v>
          </cell>
          <cell r="K243">
            <v>0</v>
          </cell>
        </row>
        <row r="244">
          <cell r="D244">
            <v>7001101000</v>
          </cell>
          <cell r="E244">
            <v>0</v>
          </cell>
          <cell r="F244">
            <v>38.94961</v>
          </cell>
          <cell r="G244">
            <v>-38.94961</v>
          </cell>
          <cell r="J244">
            <v>6800001800</v>
          </cell>
          <cell r="K244">
            <v>0</v>
          </cell>
        </row>
        <row r="245">
          <cell r="D245">
            <v>7299008500</v>
          </cell>
          <cell r="E245">
            <v>0</v>
          </cell>
          <cell r="G245">
            <v>0</v>
          </cell>
          <cell r="J245">
            <v>6800004000</v>
          </cell>
          <cell r="K245">
            <v>0</v>
          </cell>
        </row>
        <row r="246">
          <cell r="D246">
            <v>7432007200</v>
          </cell>
          <cell r="E246">
            <v>0</v>
          </cell>
          <cell r="G246">
            <v>0</v>
          </cell>
          <cell r="J246">
            <v>6800003400</v>
          </cell>
          <cell r="K246">
            <v>0</v>
          </cell>
        </row>
        <row r="247">
          <cell r="D247">
            <v>7433001100</v>
          </cell>
          <cell r="E247">
            <v>0</v>
          </cell>
          <cell r="F247">
            <v>127.65</v>
          </cell>
          <cell r="G247">
            <v>-127.65</v>
          </cell>
          <cell r="J247">
            <v>6800002000</v>
          </cell>
          <cell r="K247">
            <v>0</v>
          </cell>
        </row>
        <row r="248">
          <cell r="D248">
            <v>7435001100</v>
          </cell>
          <cell r="E248">
            <v>10999.21457</v>
          </cell>
          <cell r="F248">
            <v>0</v>
          </cell>
          <cell r="G248">
            <v>10999.21457</v>
          </cell>
          <cell r="J248">
            <v>6800002400</v>
          </cell>
          <cell r="K248">
            <v>0</v>
          </cell>
        </row>
        <row r="249">
          <cell r="D249">
            <v>7435003500</v>
          </cell>
          <cell r="E249">
            <v>0</v>
          </cell>
          <cell r="G249">
            <v>0</v>
          </cell>
          <cell r="J249">
            <v>6800003600</v>
          </cell>
          <cell r="K249">
            <v>0</v>
          </cell>
        </row>
        <row r="250">
          <cell r="D250">
            <v>7435005000</v>
          </cell>
          <cell r="E250">
            <v>11061.079099999999</v>
          </cell>
          <cell r="F250">
            <v>7686.5405199999996</v>
          </cell>
          <cell r="G250">
            <v>3374.5385799999995</v>
          </cell>
          <cell r="J250">
            <v>6800002500</v>
          </cell>
          <cell r="K250">
            <v>0</v>
          </cell>
        </row>
        <row r="251">
          <cell r="D251">
            <v>7440001000</v>
          </cell>
          <cell r="E251">
            <v>0</v>
          </cell>
          <cell r="G251">
            <v>0</v>
          </cell>
          <cell r="J251">
            <v>6800004030</v>
          </cell>
          <cell r="K251">
            <v>0</v>
          </cell>
        </row>
        <row r="252">
          <cell r="D252">
            <v>7455001000</v>
          </cell>
          <cell r="E252">
            <v>2734.4567200000001</v>
          </cell>
          <cell r="F252">
            <v>1739.8950600000001</v>
          </cell>
          <cell r="G252">
            <v>994.56166000000007</v>
          </cell>
          <cell r="J252">
            <v>6800000200</v>
          </cell>
          <cell r="K252">
            <v>0</v>
          </cell>
        </row>
        <row r="253">
          <cell r="D253">
            <v>7455001100</v>
          </cell>
          <cell r="E253">
            <v>0</v>
          </cell>
          <cell r="F253">
            <v>145.245</v>
          </cell>
          <cell r="G253">
            <v>-145.245</v>
          </cell>
          <cell r="J253">
            <v>6800001000</v>
          </cell>
          <cell r="K253">
            <v>0</v>
          </cell>
        </row>
        <row r="254">
          <cell r="D254">
            <v>7478001500</v>
          </cell>
          <cell r="E254">
            <v>0</v>
          </cell>
          <cell r="G254">
            <v>0</v>
          </cell>
          <cell r="J254">
            <v>6800002600</v>
          </cell>
          <cell r="K254">
            <v>0</v>
          </cell>
        </row>
        <row r="255">
          <cell r="D255">
            <v>7480005300</v>
          </cell>
          <cell r="E255">
            <v>0</v>
          </cell>
          <cell r="F255">
            <v>0.77</v>
          </cell>
          <cell r="G255">
            <v>-0.77</v>
          </cell>
          <cell r="J255">
            <v>6800001300</v>
          </cell>
          <cell r="K255">
            <v>0</v>
          </cell>
        </row>
        <row r="256">
          <cell r="D256">
            <v>7480009100</v>
          </cell>
          <cell r="E256">
            <v>0</v>
          </cell>
          <cell r="G256">
            <v>0</v>
          </cell>
          <cell r="J256">
            <v>6800003200</v>
          </cell>
          <cell r="K256">
            <v>0</v>
          </cell>
        </row>
        <row r="257">
          <cell r="D257">
            <v>7490001200</v>
          </cell>
          <cell r="E257">
            <v>0</v>
          </cell>
          <cell r="G257">
            <v>0</v>
          </cell>
          <cell r="J257">
            <v>6800003900</v>
          </cell>
          <cell r="K257">
            <v>0</v>
          </cell>
        </row>
        <row r="258">
          <cell r="D258">
            <v>7490002200</v>
          </cell>
          <cell r="E258">
            <v>222.23143999999957</v>
          </cell>
          <cell r="F258">
            <v>5572.6968100000004</v>
          </cell>
          <cell r="G258">
            <v>-5350.4653700000008</v>
          </cell>
          <cell r="J258">
            <v>6800001200</v>
          </cell>
          <cell r="K258">
            <v>0</v>
          </cell>
        </row>
        <row r="259">
          <cell r="D259">
            <v>7490003600</v>
          </cell>
          <cell r="E259">
            <v>0</v>
          </cell>
          <cell r="G259">
            <v>0</v>
          </cell>
          <cell r="J259">
            <v>6800001400</v>
          </cell>
          <cell r="K259">
            <v>0</v>
          </cell>
        </row>
        <row r="260">
          <cell r="D260">
            <v>7490008400</v>
          </cell>
          <cell r="E260">
            <v>0</v>
          </cell>
          <cell r="F260">
            <v>215.07167999999999</v>
          </cell>
          <cell r="G260">
            <v>-215.07167999999999</v>
          </cell>
          <cell r="J260">
            <v>6800006100</v>
          </cell>
          <cell r="K260">
            <v>0</v>
          </cell>
        </row>
        <row r="261">
          <cell r="D261">
            <v>6435981800</v>
          </cell>
          <cell r="E261">
            <v>0</v>
          </cell>
          <cell r="G261">
            <v>0</v>
          </cell>
          <cell r="J261">
            <v>6800002300</v>
          </cell>
          <cell r="K261">
            <v>0</v>
          </cell>
        </row>
        <row r="262">
          <cell r="D262">
            <v>6984971000</v>
          </cell>
          <cell r="E262">
            <v>0</v>
          </cell>
          <cell r="G262">
            <v>0</v>
          </cell>
          <cell r="J262">
            <v>6800004200</v>
          </cell>
          <cell r="K262">
            <v>0</v>
          </cell>
        </row>
        <row r="263">
          <cell r="D263">
            <v>7462007000</v>
          </cell>
          <cell r="E263">
            <v>0</v>
          </cell>
          <cell r="G263">
            <v>0</v>
          </cell>
          <cell r="J263">
            <v>6800003500</v>
          </cell>
          <cell r="K263">
            <v>0</v>
          </cell>
        </row>
        <row r="264">
          <cell r="D264">
            <v>7467002200</v>
          </cell>
          <cell r="E264">
            <v>0</v>
          </cell>
          <cell r="G264">
            <v>0</v>
          </cell>
          <cell r="J264">
            <v>6800001700</v>
          </cell>
          <cell r="K264">
            <v>0</v>
          </cell>
        </row>
        <row r="265">
          <cell r="D265">
            <v>6431007200</v>
          </cell>
          <cell r="E265">
            <v>0</v>
          </cell>
          <cell r="F265">
            <v>-0.10625</v>
          </cell>
          <cell r="G265">
            <v>0.10625</v>
          </cell>
          <cell r="J265">
            <v>6800004300</v>
          </cell>
          <cell r="K265">
            <v>0</v>
          </cell>
        </row>
        <row r="266">
          <cell r="D266">
            <v>6434001500</v>
          </cell>
          <cell r="E266">
            <v>0</v>
          </cell>
          <cell r="G266">
            <v>0</v>
          </cell>
          <cell r="J266">
            <v>6800000500</v>
          </cell>
          <cell r="K266">
            <v>0</v>
          </cell>
        </row>
        <row r="267">
          <cell r="D267">
            <v>6434007100</v>
          </cell>
          <cell r="E267">
            <v>0</v>
          </cell>
          <cell r="G267">
            <v>0</v>
          </cell>
          <cell r="J267">
            <v>6800000000</v>
          </cell>
          <cell r="K267">
            <v>0</v>
          </cell>
        </row>
        <row r="268">
          <cell r="D268">
            <v>7199103000</v>
          </cell>
          <cell r="E268">
            <v>0</v>
          </cell>
          <cell r="F268">
            <v>1588.15283</v>
          </cell>
          <cell r="G268">
            <v>-1588.15283</v>
          </cell>
          <cell r="J268">
            <v>6801100300</v>
          </cell>
          <cell r="K268">
            <v>0</v>
          </cell>
        </row>
        <row r="269">
          <cell r="D269">
            <v>7431007200</v>
          </cell>
          <cell r="E269">
            <v>0</v>
          </cell>
          <cell r="G269">
            <v>0</v>
          </cell>
          <cell r="J269">
            <v>6800000030</v>
          </cell>
          <cell r="K269">
            <v>0</v>
          </cell>
        </row>
        <row r="270">
          <cell r="D270">
            <v>7455001400</v>
          </cell>
          <cell r="E270">
            <v>0</v>
          </cell>
          <cell r="G270">
            <v>0</v>
          </cell>
          <cell r="J270">
            <v>6800001100</v>
          </cell>
          <cell r="K270">
            <v>0</v>
          </cell>
        </row>
        <row r="271">
          <cell r="D271">
            <v>7462001000</v>
          </cell>
          <cell r="E271">
            <v>0</v>
          </cell>
          <cell r="G271">
            <v>0</v>
          </cell>
          <cell r="J271">
            <v>6801401000</v>
          </cell>
          <cell r="K271">
            <v>0</v>
          </cell>
        </row>
        <row r="272">
          <cell r="D272">
            <v>6984975000</v>
          </cell>
          <cell r="E272">
            <v>0</v>
          </cell>
          <cell r="G272">
            <v>0</v>
          </cell>
          <cell r="J272">
            <v>6800004100</v>
          </cell>
          <cell r="K272">
            <v>0</v>
          </cell>
        </row>
        <row r="273">
          <cell r="D273">
            <v>4198311003</v>
          </cell>
          <cell r="E273">
            <v>0</v>
          </cell>
          <cell r="G273">
            <v>0</v>
          </cell>
          <cell r="J273">
            <v>6800002200</v>
          </cell>
          <cell r="K273">
            <v>0</v>
          </cell>
        </row>
        <row r="274">
          <cell r="D274">
            <v>4198311004</v>
          </cell>
          <cell r="E274">
            <v>0</v>
          </cell>
          <cell r="G274">
            <v>0</v>
          </cell>
          <cell r="J274">
            <v>6800000600</v>
          </cell>
          <cell r="K274">
            <v>0</v>
          </cell>
        </row>
        <row r="275">
          <cell r="D275">
            <v>4198311005</v>
          </cell>
          <cell r="E275">
            <v>0</v>
          </cell>
          <cell r="G275">
            <v>0</v>
          </cell>
          <cell r="J275">
            <v>6800000700</v>
          </cell>
          <cell r="K275">
            <v>0</v>
          </cell>
        </row>
        <row r="276">
          <cell r="D276">
            <v>4198311006</v>
          </cell>
          <cell r="E276">
            <v>0</v>
          </cell>
          <cell r="G276">
            <v>0</v>
          </cell>
          <cell r="J276">
            <v>6800401000</v>
          </cell>
          <cell r="K276">
            <v>0</v>
          </cell>
        </row>
        <row r="277">
          <cell r="D277">
            <v>4198311007</v>
          </cell>
          <cell r="E277">
            <v>0</v>
          </cell>
          <cell r="G277">
            <v>0</v>
          </cell>
          <cell r="J277">
            <v>6800401003</v>
          </cell>
          <cell r="K277">
            <v>0</v>
          </cell>
        </row>
        <row r="278">
          <cell r="D278">
            <v>4198311009</v>
          </cell>
          <cell r="E278">
            <v>0</v>
          </cell>
          <cell r="G278">
            <v>0</v>
          </cell>
          <cell r="J278">
            <v>6800401042</v>
          </cell>
          <cell r="K278">
            <v>0</v>
          </cell>
        </row>
        <row r="279">
          <cell r="D279">
            <v>4198311011</v>
          </cell>
          <cell r="E279">
            <v>0</v>
          </cell>
          <cell r="G279">
            <v>0</v>
          </cell>
          <cell r="J279">
            <v>6800401004</v>
          </cell>
          <cell r="K279">
            <v>0</v>
          </cell>
        </row>
        <row r="280">
          <cell r="D280">
            <v>4198311067</v>
          </cell>
          <cell r="E280">
            <v>0</v>
          </cell>
          <cell r="G280">
            <v>0</v>
          </cell>
          <cell r="J280">
            <v>6800401035</v>
          </cell>
          <cell r="K280">
            <v>0</v>
          </cell>
        </row>
        <row r="281">
          <cell r="D281">
            <v>4198311500</v>
          </cell>
          <cell r="E281">
            <v>0</v>
          </cell>
          <cell r="F281">
            <v>3.6672054282149702E-15</v>
          </cell>
          <cell r="G281">
            <v>-3.6672054282149702E-15</v>
          </cell>
          <cell r="J281">
            <v>6800401040</v>
          </cell>
          <cell r="K281">
            <v>0</v>
          </cell>
        </row>
        <row r="282">
          <cell r="D282">
            <v>4198315000</v>
          </cell>
          <cell r="E282">
            <v>0</v>
          </cell>
          <cell r="F282">
            <v>-4.3715031594615499E-16</v>
          </cell>
          <cell r="G282">
            <v>4.3715031594615499E-16</v>
          </cell>
          <cell r="J282">
            <v>6800401051</v>
          </cell>
          <cell r="K282">
            <v>0</v>
          </cell>
        </row>
        <row r="283">
          <cell r="D283">
            <v>4201243000</v>
          </cell>
          <cell r="E283">
            <v>0</v>
          </cell>
          <cell r="G283">
            <v>0</v>
          </cell>
          <cell r="J283">
            <v>6800310000</v>
          </cell>
          <cell r="K283">
            <v>0</v>
          </cell>
        </row>
        <row r="284">
          <cell r="D284">
            <v>4201311000</v>
          </cell>
          <cell r="E284">
            <v>0</v>
          </cell>
          <cell r="G284">
            <v>0</v>
          </cell>
          <cell r="J284">
            <v>6800400000</v>
          </cell>
          <cell r="K284">
            <v>-7151041.3999999994</v>
          </cell>
        </row>
        <row r="285">
          <cell r="D285">
            <v>4201313000</v>
          </cell>
          <cell r="E285">
            <v>0</v>
          </cell>
          <cell r="G285">
            <v>0</v>
          </cell>
          <cell r="J285">
            <v>7814405000</v>
          </cell>
          <cell r="K285">
            <v>0</v>
          </cell>
        </row>
        <row r="286">
          <cell r="D286">
            <v>4201315000</v>
          </cell>
          <cell r="E286">
            <v>0</v>
          </cell>
          <cell r="G286">
            <v>0</v>
          </cell>
          <cell r="J286">
            <v>7814105000</v>
          </cell>
          <cell r="K286">
            <v>0</v>
          </cell>
        </row>
        <row r="287">
          <cell r="D287">
            <v>4202311000</v>
          </cell>
          <cell r="E287">
            <v>0</v>
          </cell>
          <cell r="G287">
            <v>0</v>
          </cell>
          <cell r="J287">
            <v>6800402000</v>
          </cell>
          <cell r="K287">
            <v>0</v>
          </cell>
        </row>
        <row r="288">
          <cell r="D288">
            <v>4202313000</v>
          </cell>
          <cell r="E288">
            <v>0</v>
          </cell>
          <cell r="G288">
            <v>0</v>
          </cell>
          <cell r="J288">
            <v>7810402000</v>
          </cell>
          <cell r="K288">
            <v>0</v>
          </cell>
        </row>
        <row r="289">
          <cell r="D289">
            <v>4203311000</v>
          </cell>
          <cell r="E289">
            <v>0</v>
          </cell>
          <cell r="G289">
            <v>0</v>
          </cell>
          <cell r="J289">
            <v>6810402000</v>
          </cell>
          <cell r="K289">
            <v>0</v>
          </cell>
        </row>
        <row r="290">
          <cell r="D290">
            <v>4203313000</v>
          </cell>
          <cell r="E290">
            <v>0</v>
          </cell>
          <cell r="G290">
            <v>0</v>
          </cell>
          <cell r="J290">
            <v>7810403000</v>
          </cell>
          <cell r="K290">
            <v>0</v>
          </cell>
        </row>
        <row r="291">
          <cell r="D291">
            <v>4207313000</v>
          </cell>
          <cell r="E291">
            <v>0</v>
          </cell>
          <cell r="G291">
            <v>0</v>
          </cell>
          <cell r="J291">
            <v>6812103000</v>
          </cell>
          <cell r="K291">
            <v>0</v>
          </cell>
        </row>
        <row r="292">
          <cell r="D292">
            <v>4207315000</v>
          </cell>
          <cell r="E292">
            <v>0</v>
          </cell>
          <cell r="G292">
            <v>0</v>
          </cell>
          <cell r="J292">
            <v>7812402000</v>
          </cell>
          <cell r="K292">
            <v>0</v>
          </cell>
        </row>
        <row r="293">
          <cell r="D293">
            <v>4208243000</v>
          </cell>
          <cell r="E293">
            <v>0</v>
          </cell>
          <cell r="G293">
            <v>0</v>
          </cell>
          <cell r="J293">
            <v>6812403000</v>
          </cell>
          <cell r="K293">
            <v>0</v>
          </cell>
        </row>
        <row r="294">
          <cell r="D294">
            <v>4208311000</v>
          </cell>
          <cell r="E294">
            <v>0</v>
          </cell>
          <cell r="G294">
            <v>0</v>
          </cell>
          <cell r="J294">
            <v>6812402000</v>
          </cell>
          <cell r="K294">
            <v>0</v>
          </cell>
        </row>
        <row r="295">
          <cell r="D295">
            <v>4208313000</v>
          </cell>
          <cell r="E295">
            <v>0</v>
          </cell>
          <cell r="G295">
            <v>0</v>
          </cell>
          <cell r="J295">
            <v>6814405000</v>
          </cell>
          <cell r="K295">
            <v>0</v>
          </cell>
        </row>
        <row r="296">
          <cell r="D296">
            <v>4209311000</v>
          </cell>
          <cell r="E296">
            <v>0</v>
          </cell>
          <cell r="F296">
            <v>6.6613381477509402E-16</v>
          </cell>
          <cell r="G296">
            <v>-6.6613381477509402E-16</v>
          </cell>
          <cell r="J296">
            <v>6814105000</v>
          </cell>
          <cell r="K296">
            <v>0</v>
          </cell>
        </row>
        <row r="297">
          <cell r="D297">
            <v>4210313000</v>
          </cell>
          <cell r="E297">
            <v>0</v>
          </cell>
          <cell r="G297">
            <v>0</v>
          </cell>
          <cell r="J297">
            <v>7490008200</v>
          </cell>
          <cell r="K297">
            <v>0</v>
          </cell>
        </row>
        <row r="298">
          <cell r="D298">
            <v>4215313000</v>
          </cell>
          <cell r="E298">
            <v>0</v>
          </cell>
          <cell r="G298">
            <v>0</v>
          </cell>
          <cell r="J298">
            <v>6010408000</v>
          </cell>
          <cell r="K298">
            <v>0</v>
          </cell>
        </row>
        <row r="299">
          <cell r="D299">
            <v>4238313000</v>
          </cell>
          <cell r="E299">
            <v>0</v>
          </cell>
          <cell r="G299">
            <v>0</v>
          </cell>
          <cell r="J299">
            <v>6001101000</v>
          </cell>
          <cell r="K299">
            <v>-460052.64</v>
          </cell>
        </row>
        <row r="300">
          <cell r="D300">
            <v>4250311000</v>
          </cell>
          <cell r="E300">
            <v>0</v>
          </cell>
          <cell r="G300">
            <v>0</v>
          </cell>
          <cell r="J300">
            <v>6015108000</v>
          </cell>
          <cell r="K300">
            <v>0</v>
          </cell>
        </row>
        <row r="301">
          <cell r="D301">
            <v>4250311200</v>
          </cell>
          <cell r="E301">
            <v>0</v>
          </cell>
          <cell r="G301">
            <v>0</v>
          </cell>
          <cell r="J301">
            <v>6001401300</v>
          </cell>
          <cell r="K301">
            <v>0</v>
          </cell>
        </row>
        <row r="302">
          <cell r="D302">
            <v>4252311200</v>
          </cell>
          <cell r="E302">
            <v>0</v>
          </cell>
          <cell r="G302">
            <v>0</v>
          </cell>
          <cell r="J302">
            <v>6400108000</v>
          </cell>
          <cell r="K302">
            <v>0</v>
          </cell>
        </row>
        <row r="303">
          <cell r="D303">
            <v>4260311000</v>
          </cell>
          <cell r="E303">
            <v>0</v>
          </cell>
          <cell r="G303">
            <v>0</v>
          </cell>
          <cell r="J303">
            <v>6012104000</v>
          </cell>
          <cell r="K303">
            <v>0</v>
          </cell>
        </row>
        <row r="304">
          <cell r="D304">
            <v>4260312000</v>
          </cell>
          <cell r="E304">
            <v>0</v>
          </cell>
          <cell r="G304">
            <v>0</v>
          </cell>
          <cell r="J304">
            <v>6010108000</v>
          </cell>
          <cell r="K304">
            <v>0</v>
          </cell>
        </row>
        <row r="305">
          <cell r="D305">
            <v>4260313000</v>
          </cell>
          <cell r="E305">
            <v>0</v>
          </cell>
          <cell r="G305">
            <v>0</v>
          </cell>
          <cell r="J305">
            <v>7001103000</v>
          </cell>
          <cell r="K305">
            <v>0</v>
          </cell>
        </row>
        <row r="306">
          <cell r="D306">
            <v>4260315000</v>
          </cell>
          <cell r="E306">
            <v>0</v>
          </cell>
          <cell r="G306">
            <v>0</v>
          </cell>
          <cell r="J306">
            <v>7800109000</v>
          </cell>
          <cell r="K306">
            <v>0</v>
          </cell>
        </row>
        <row r="307">
          <cell r="D307">
            <v>4983981000</v>
          </cell>
          <cell r="E307">
            <v>0</v>
          </cell>
          <cell r="G307">
            <v>0</v>
          </cell>
          <cell r="K307">
            <v>0</v>
          </cell>
        </row>
        <row r="308">
          <cell r="D308">
            <v>5198311000</v>
          </cell>
          <cell r="E308">
            <v>0</v>
          </cell>
          <cell r="G308">
            <v>0</v>
          </cell>
          <cell r="K308">
            <v>0</v>
          </cell>
        </row>
        <row r="309">
          <cell r="D309">
            <v>5260311000</v>
          </cell>
          <cell r="E309">
            <v>0</v>
          </cell>
          <cell r="G309">
            <v>0</v>
          </cell>
          <cell r="J309">
            <v>7531611000</v>
          </cell>
          <cell r="K309">
            <v>0</v>
          </cell>
        </row>
        <row r="310">
          <cell r="D310">
            <v>5999315000</v>
          </cell>
          <cell r="E310">
            <v>0</v>
          </cell>
          <cell r="G310">
            <v>0</v>
          </cell>
          <cell r="J310">
            <v>7760421000</v>
          </cell>
          <cell r="K310">
            <v>0</v>
          </cell>
        </row>
        <row r="311">
          <cell r="D311">
            <v>6006101000</v>
          </cell>
          <cell r="E311">
            <v>-343.452</v>
          </cell>
          <cell r="F311">
            <v>-193.99</v>
          </cell>
          <cell r="G311">
            <v>-149.46199999999999</v>
          </cell>
          <cell r="J311">
            <v>7520421000</v>
          </cell>
          <cell r="K311">
            <v>0</v>
          </cell>
        </row>
        <row r="312">
          <cell r="D312">
            <v>6006102000</v>
          </cell>
          <cell r="E312">
            <v>0</v>
          </cell>
          <cell r="F312">
            <v>-1.0249999999999999</v>
          </cell>
          <cell r="G312">
            <v>1.0249999999999999</v>
          </cell>
          <cell r="J312">
            <v>6532611000</v>
          </cell>
          <cell r="K312">
            <v>0</v>
          </cell>
        </row>
        <row r="313">
          <cell r="D313">
            <v>6007101000</v>
          </cell>
          <cell r="E313">
            <v>0</v>
          </cell>
          <cell r="F313">
            <v>-0.83199999999999996</v>
          </cell>
          <cell r="G313">
            <v>0.83199999999999996</v>
          </cell>
          <cell r="J313">
            <v>6771611000</v>
          </cell>
          <cell r="K313">
            <v>0</v>
          </cell>
        </row>
        <row r="314">
          <cell r="D314">
            <v>6009102000</v>
          </cell>
          <cell r="E314">
            <v>-4394.8139499999997</v>
          </cell>
          <cell r="F314">
            <v>-2053.8230199999998</v>
          </cell>
          <cell r="G314">
            <v>-2340.9909299999999</v>
          </cell>
          <cell r="J314">
            <v>6531611000</v>
          </cell>
          <cell r="K314">
            <v>0</v>
          </cell>
        </row>
        <row r="315">
          <cell r="D315">
            <v>6009105000</v>
          </cell>
          <cell r="E315">
            <v>-4344.6632900000004</v>
          </cell>
          <cell r="F315">
            <v>-2751.8359</v>
          </cell>
          <cell r="G315">
            <v>-1592.8273900000004</v>
          </cell>
          <cell r="J315">
            <v>6517121000</v>
          </cell>
          <cell r="K315">
            <v>0</v>
          </cell>
        </row>
        <row r="316">
          <cell r="D316">
            <v>6009402000</v>
          </cell>
          <cell r="E316">
            <v>0</v>
          </cell>
          <cell r="F316">
            <v>-8.4390499999999999</v>
          </cell>
          <cell r="G316">
            <v>8.4390499999999999</v>
          </cell>
          <cell r="J316">
            <v>6520421000</v>
          </cell>
          <cell r="K316">
            <v>0</v>
          </cell>
        </row>
        <row r="317">
          <cell r="D317">
            <v>6009405000</v>
          </cell>
          <cell r="E317">
            <v>0</v>
          </cell>
          <cell r="F317">
            <v>-37.018480000000004</v>
          </cell>
          <cell r="G317">
            <v>37.018480000000004</v>
          </cell>
          <cell r="J317">
            <v>7520422000</v>
          </cell>
          <cell r="K317">
            <v>0</v>
          </cell>
        </row>
        <row r="318">
          <cell r="D318">
            <v>6010401000</v>
          </cell>
          <cell r="E318">
            <v>0</v>
          </cell>
          <cell r="F318">
            <v>-1.3514999999999999</v>
          </cell>
          <cell r="G318">
            <v>1.3514999999999999</v>
          </cell>
          <cell r="J318">
            <v>6539502000</v>
          </cell>
          <cell r="K318">
            <v>0</v>
          </cell>
        </row>
        <row r="319">
          <cell r="D319">
            <v>6010408000</v>
          </cell>
          <cell r="E319">
            <v>0</v>
          </cell>
          <cell r="F319">
            <v>-0.12171999999999999</v>
          </cell>
          <cell r="G319">
            <v>0.12171999999999999</v>
          </cell>
          <cell r="J319">
            <v>7520422003</v>
          </cell>
          <cell r="K319">
            <v>0</v>
          </cell>
        </row>
        <row r="320">
          <cell r="D320">
            <v>6012103000</v>
          </cell>
          <cell r="E320">
            <v>0</v>
          </cell>
          <cell r="G320">
            <v>0</v>
          </cell>
          <cell r="J320">
            <v>6517122000</v>
          </cell>
          <cell r="K320">
            <v>0</v>
          </cell>
        </row>
        <row r="321">
          <cell r="D321">
            <v>6014401000</v>
          </cell>
          <cell r="E321">
            <v>0</v>
          </cell>
          <cell r="G321">
            <v>0</v>
          </cell>
          <cell r="J321">
            <v>6679102000</v>
          </cell>
          <cell r="K321">
            <v>0</v>
          </cell>
        </row>
        <row r="322">
          <cell r="D322">
            <v>6015101000</v>
          </cell>
          <cell r="E322">
            <v>-640.66800000000001</v>
          </cell>
          <cell r="F322">
            <v>-460.38013000000001</v>
          </cell>
          <cell r="G322">
            <v>-180.28787</v>
          </cell>
          <cell r="J322">
            <v>6679101000</v>
          </cell>
          <cell r="K322">
            <v>0</v>
          </cell>
        </row>
        <row r="323">
          <cell r="D323">
            <v>6015106000</v>
          </cell>
          <cell r="E323">
            <v>0</v>
          </cell>
          <cell r="F323">
            <v>-323.2441</v>
          </cell>
          <cell r="G323">
            <v>323.2441</v>
          </cell>
          <cell r="J323">
            <v>7852405100</v>
          </cell>
          <cell r="K323">
            <v>0</v>
          </cell>
        </row>
        <row r="324">
          <cell r="D324">
            <v>6015106100</v>
          </cell>
          <cell r="E324">
            <v>0</v>
          </cell>
          <cell r="F324">
            <v>-2.88375</v>
          </cell>
          <cell r="G324">
            <v>2.88375</v>
          </cell>
          <cell r="J324">
            <v>7852405200</v>
          </cell>
          <cell r="K324">
            <v>0</v>
          </cell>
        </row>
        <row r="325">
          <cell r="D325">
            <v>6015108000</v>
          </cell>
          <cell r="E325">
            <v>0</v>
          </cell>
          <cell r="F325">
            <v>-373.16113000000001</v>
          </cell>
          <cell r="G325">
            <v>373.16113000000001</v>
          </cell>
          <cell r="J325">
            <v>7852105100</v>
          </cell>
          <cell r="K325">
            <v>0</v>
          </cell>
        </row>
        <row r="326">
          <cell r="D326">
            <v>6193984000</v>
          </cell>
          <cell r="E326">
            <v>0</v>
          </cell>
          <cell r="G326">
            <v>0</v>
          </cell>
          <cell r="J326">
            <v>7852105200</v>
          </cell>
          <cell r="K326">
            <v>0</v>
          </cell>
        </row>
        <row r="327">
          <cell r="D327">
            <v>6198101000</v>
          </cell>
          <cell r="E327">
            <v>0</v>
          </cell>
          <cell r="F327">
            <v>-4.036E-2</v>
          </cell>
          <cell r="G327">
            <v>4.036E-2</v>
          </cell>
          <cell r="J327">
            <v>7849401000</v>
          </cell>
          <cell r="K327">
            <v>0</v>
          </cell>
        </row>
        <row r="328">
          <cell r="D328">
            <v>6198105000</v>
          </cell>
          <cell r="E328">
            <v>0</v>
          </cell>
          <cell r="F328">
            <v>-0.36952999999999997</v>
          </cell>
          <cell r="G328">
            <v>0.36952999999999997</v>
          </cell>
          <cell r="J328">
            <v>7831401000</v>
          </cell>
          <cell r="K328">
            <v>0</v>
          </cell>
        </row>
        <row r="329">
          <cell r="D329">
            <v>6198107000</v>
          </cell>
          <cell r="E329">
            <v>0</v>
          </cell>
          <cell r="F329">
            <v>-4.8949999999999996</v>
          </cell>
          <cell r="G329">
            <v>4.8949999999999996</v>
          </cell>
          <cell r="J329">
            <v>7852401000</v>
          </cell>
          <cell r="K329">
            <v>0</v>
          </cell>
        </row>
        <row r="330">
          <cell r="D330">
            <v>6199101000</v>
          </cell>
          <cell r="E330">
            <v>-7875.6319400000011</v>
          </cell>
          <cell r="F330">
            <v>-3499.58502</v>
          </cell>
          <cell r="G330">
            <v>-4376.0469200000007</v>
          </cell>
          <cell r="J330">
            <v>7830401000</v>
          </cell>
          <cell r="K330">
            <v>0</v>
          </cell>
        </row>
        <row r="331">
          <cell r="D331">
            <v>6199101100</v>
          </cell>
          <cell r="E331">
            <v>0</v>
          </cell>
          <cell r="F331">
            <v>-5.9252200000000004</v>
          </cell>
          <cell r="G331">
            <v>5.9252200000000004</v>
          </cell>
          <cell r="J331">
            <v>7833401000</v>
          </cell>
          <cell r="K331">
            <v>0</v>
          </cell>
        </row>
        <row r="332">
          <cell r="D332">
            <v>6199104000</v>
          </cell>
          <cell r="E332">
            <v>0</v>
          </cell>
          <cell r="F332">
            <v>-388.36883</v>
          </cell>
          <cell r="G332">
            <v>388.36883</v>
          </cell>
          <cell r="J332">
            <v>6852401000</v>
          </cell>
          <cell r="K332">
            <v>0</v>
          </cell>
        </row>
        <row r="333">
          <cell r="D333">
            <v>6199105000</v>
          </cell>
          <cell r="E333">
            <v>0</v>
          </cell>
          <cell r="F333">
            <v>-354.709</v>
          </cell>
          <cell r="G333">
            <v>354.709</v>
          </cell>
          <cell r="J333">
            <v>6833401000</v>
          </cell>
          <cell r="K333">
            <v>0</v>
          </cell>
        </row>
        <row r="334">
          <cell r="D334">
            <v>6199106000</v>
          </cell>
          <cell r="E334">
            <v>0</v>
          </cell>
          <cell r="F334">
            <v>-10.368</v>
          </cell>
          <cell r="G334">
            <v>10.368</v>
          </cell>
          <cell r="J334">
            <v>6830401000</v>
          </cell>
          <cell r="K334">
            <v>0</v>
          </cell>
        </row>
        <row r="335">
          <cell r="D335">
            <v>6202101000</v>
          </cell>
          <cell r="E335">
            <v>0</v>
          </cell>
          <cell r="G335">
            <v>0</v>
          </cell>
          <cell r="J335">
            <v>6849401000</v>
          </cell>
          <cell r="K335">
            <v>0</v>
          </cell>
        </row>
        <row r="336">
          <cell r="D336">
            <v>6260105000</v>
          </cell>
          <cell r="E336">
            <v>0</v>
          </cell>
          <cell r="F336">
            <v>-0.1</v>
          </cell>
          <cell r="G336">
            <v>0.1</v>
          </cell>
          <cell r="J336">
            <v>6852105100</v>
          </cell>
          <cell r="K336">
            <v>0</v>
          </cell>
        </row>
        <row r="337">
          <cell r="D337">
            <v>6299101300</v>
          </cell>
          <cell r="E337">
            <v>-26.902000000000001</v>
          </cell>
          <cell r="F337">
            <v>-23.887</v>
          </cell>
          <cell r="G337">
            <v>-3.0150000000000006</v>
          </cell>
          <cell r="J337">
            <v>6852105200</v>
          </cell>
          <cell r="K337">
            <v>0</v>
          </cell>
        </row>
        <row r="338">
          <cell r="D338">
            <v>6299101500</v>
          </cell>
          <cell r="E338">
            <v>0</v>
          </cell>
          <cell r="F338">
            <v>0</v>
          </cell>
          <cell r="G338">
            <v>0</v>
          </cell>
          <cell r="J338">
            <v>6852405100</v>
          </cell>
          <cell r="K338">
            <v>0</v>
          </cell>
        </row>
        <row r="339">
          <cell r="D339">
            <v>6299101600</v>
          </cell>
          <cell r="E339">
            <v>0</v>
          </cell>
          <cell r="G339">
            <v>0</v>
          </cell>
          <cell r="J339">
            <v>6852405200</v>
          </cell>
          <cell r="K339">
            <v>0</v>
          </cell>
        </row>
        <row r="340">
          <cell r="D340">
            <v>6320311000</v>
          </cell>
          <cell r="E340">
            <v>0</v>
          </cell>
          <cell r="F340">
            <v>-7929.1298500000003</v>
          </cell>
          <cell r="G340">
            <v>7929.1298500000003</v>
          </cell>
          <cell r="J340">
            <v>7852402000</v>
          </cell>
          <cell r="K340">
            <v>0</v>
          </cell>
        </row>
        <row r="341">
          <cell r="D341">
            <v>6321311000</v>
          </cell>
          <cell r="E341">
            <v>0</v>
          </cell>
          <cell r="F341">
            <v>-14748.449710000001</v>
          </cell>
          <cell r="G341">
            <v>14748.449710000001</v>
          </cell>
          <cell r="J341">
            <v>6852402000</v>
          </cell>
          <cell r="K341">
            <v>0</v>
          </cell>
        </row>
        <row r="342">
          <cell r="D342">
            <v>6321313000</v>
          </cell>
          <cell r="E342">
            <v>0</v>
          </cell>
          <cell r="F342">
            <v>-14388.05409</v>
          </cell>
          <cell r="G342">
            <v>14388.05409</v>
          </cell>
          <cell r="J342">
            <v>7852102000</v>
          </cell>
          <cell r="K342">
            <v>0</v>
          </cell>
        </row>
        <row r="343">
          <cell r="D343">
            <v>6400101000</v>
          </cell>
          <cell r="E343">
            <v>-4892.7680700000001</v>
          </cell>
          <cell r="F343">
            <v>-4822.1516600000004</v>
          </cell>
          <cell r="G343">
            <v>-70.616409999999632</v>
          </cell>
          <cell r="J343">
            <v>6859402000</v>
          </cell>
          <cell r="K343">
            <v>0</v>
          </cell>
        </row>
        <row r="344">
          <cell r="D344">
            <v>6400107000</v>
          </cell>
          <cell r="E344">
            <v>0</v>
          </cell>
          <cell r="F344">
            <v>-736.38274999999999</v>
          </cell>
          <cell r="G344">
            <v>736.38274999999999</v>
          </cell>
          <cell r="J344">
            <v>7833402000</v>
          </cell>
          <cell r="K344">
            <v>0</v>
          </cell>
        </row>
        <row r="345">
          <cell r="D345">
            <v>6400107100</v>
          </cell>
          <cell r="E345">
            <v>0</v>
          </cell>
          <cell r="F345">
            <v>-26.170729999999999</v>
          </cell>
          <cell r="G345">
            <v>26.170729999999999</v>
          </cell>
          <cell r="J345">
            <v>6840102000</v>
          </cell>
          <cell r="K345">
            <v>0</v>
          </cell>
        </row>
        <row r="346">
          <cell r="D346">
            <v>6400108000</v>
          </cell>
          <cell r="E346">
            <v>0</v>
          </cell>
          <cell r="F346">
            <v>-835.04876000000002</v>
          </cell>
          <cell r="G346">
            <v>835.04876000000002</v>
          </cell>
          <cell r="J346">
            <v>6833402000</v>
          </cell>
          <cell r="K346">
            <v>0</v>
          </cell>
        </row>
        <row r="347">
          <cell r="D347">
            <v>6412101000</v>
          </cell>
          <cell r="E347">
            <v>-573.32031000000006</v>
          </cell>
          <cell r="F347">
            <v>-558.0154399999999</v>
          </cell>
          <cell r="G347">
            <v>-15.304870000000165</v>
          </cell>
          <cell r="J347">
            <v>7840402000</v>
          </cell>
          <cell r="K347">
            <v>0</v>
          </cell>
        </row>
        <row r="348">
          <cell r="D348">
            <v>6420101300</v>
          </cell>
          <cell r="E348">
            <v>-1731.76046</v>
          </cell>
          <cell r="F348">
            <v>-1353.1113400000002</v>
          </cell>
          <cell r="G348">
            <v>-378.64911999999981</v>
          </cell>
          <cell r="J348">
            <v>6840402000</v>
          </cell>
          <cell r="K348">
            <v>0</v>
          </cell>
        </row>
        <row r="349">
          <cell r="D349">
            <v>6434102500</v>
          </cell>
          <cell r="E349">
            <v>0</v>
          </cell>
          <cell r="G349">
            <v>0</v>
          </cell>
          <cell r="J349">
            <v>7849402000</v>
          </cell>
          <cell r="K349">
            <v>0</v>
          </cell>
        </row>
        <row r="350">
          <cell r="D350">
            <v>6434102800</v>
          </cell>
          <cell r="E350">
            <v>0</v>
          </cell>
          <cell r="G350">
            <v>0</v>
          </cell>
          <cell r="J350">
            <v>6830402000</v>
          </cell>
          <cell r="K350">
            <v>0</v>
          </cell>
        </row>
        <row r="351">
          <cell r="D351">
            <v>6800984000</v>
          </cell>
          <cell r="E351">
            <v>-1462.98605</v>
          </cell>
          <cell r="F351">
            <v>-1462.98605</v>
          </cell>
          <cell r="G351">
            <v>0</v>
          </cell>
          <cell r="J351">
            <v>6852102000</v>
          </cell>
          <cell r="K351">
            <v>0</v>
          </cell>
        </row>
        <row r="352">
          <cell r="D352">
            <v>7012101000</v>
          </cell>
          <cell r="E352">
            <v>0</v>
          </cell>
          <cell r="G352">
            <v>0</v>
          </cell>
          <cell r="K352">
            <v>0</v>
          </cell>
        </row>
        <row r="353">
          <cell r="D353">
            <v>7012101600</v>
          </cell>
          <cell r="E353">
            <v>0</v>
          </cell>
          <cell r="G353">
            <v>0</v>
          </cell>
          <cell r="K353">
            <v>0</v>
          </cell>
        </row>
        <row r="354">
          <cell r="D354">
            <v>7199101000</v>
          </cell>
          <cell r="E354">
            <v>0</v>
          </cell>
          <cell r="F354">
            <v>1722.8871799999999</v>
          </cell>
          <cell r="G354">
            <v>-1722.8871799999999</v>
          </cell>
          <cell r="J354">
            <v>6719317600</v>
          </cell>
          <cell r="K354">
            <v>0</v>
          </cell>
        </row>
        <row r="355">
          <cell r="D355">
            <v>7199102000</v>
          </cell>
          <cell r="E355">
            <v>0</v>
          </cell>
          <cell r="F355">
            <v>3.8552300000000002</v>
          </cell>
          <cell r="G355">
            <v>-3.8552300000000002</v>
          </cell>
          <cell r="J355">
            <v>6729317500</v>
          </cell>
          <cell r="K355">
            <v>0</v>
          </cell>
        </row>
        <row r="356">
          <cell r="D356">
            <v>7238005000</v>
          </cell>
          <cell r="E356">
            <v>0</v>
          </cell>
          <cell r="G356">
            <v>0</v>
          </cell>
          <cell r="J356">
            <v>6729317600</v>
          </cell>
          <cell r="K356">
            <v>0</v>
          </cell>
        </row>
        <row r="357">
          <cell r="D357">
            <v>7299003000</v>
          </cell>
          <cell r="E357">
            <v>41234.00806</v>
          </cell>
          <cell r="F357">
            <v>41234.00806</v>
          </cell>
          <cell r="G357">
            <v>0</v>
          </cell>
          <cell r="J357">
            <v>4697122000</v>
          </cell>
          <cell r="K357">
            <v>0</v>
          </cell>
        </row>
        <row r="358">
          <cell r="D358">
            <v>7299005000</v>
          </cell>
          <cell r="E358">
            <v>0</v>
          </cell>
          <cell r="G358">
            <v>0</v>
          </cell>
          <cell r="J358">
            <v>4787123000</v>
          </cell>
          <cell r="K358">
            <v>0</v>
          </cell>
        </row>
        <row r="359">
          <cell r="D359">
            <v>7390001000</v>
          </cell>
          <cell r="E359">
            <v>0</v>
          </cell>
          <cell r="G359">
            <v>0</v>
          </cell>
          <cell r="J359">
            <v>4787121000</v>
          </cell>
          <cell r="K359">
            <v>0</v>
          </cell>
        </row>
        <row r="360">
          <cell r="D360">
            <v>7433003500</v>
          </cell>
          <cell r="E360">
            <v>0</v>
          </cell>
          <cell r="G360">
            <v>0</v>
          </cell>
          <cell r="J360">
            <v>4787122000</v>
          </cell>
          <cell r="K360">
            <v>0</v>
          </cell>
        </row>
        <row r="361">
          <cell r="D361">
            <v>7480009000</v>
          </cell>
          <cell r="E361">
            <v>0</v>
          </cell>
          <cell r="G361">
            <v>0</v>
          </cell>
          <cell r="J361">
            <v>4786121000</v>
          </cell>
          <cell r="K361">
            <v>0</v>
          </cell>
        </row>
        <row r="362">
          <cell r="D362">
            <v>7481002300</v>
          </cell>
          <cell r="E362">
            <v>0</v>
          </cell>
          <cell r="F362">
            <v>0</v>
          </cell>
          <cell r="G362">
            <v>0</v>
          </cell>
          <cell r="J362">
            <v>4721121000</v>
          </cell>
          <cell r="K362">
            <v>0</v>
          </cell>
        </row>
        <row r="363">
          <cell r="D363">
            <v>7490008100</v>
          </cell>
          <cell r="E363">
            <v>0</v>
          </cell>
          <cell r="F363">
            <v>0.01</v>
          </cell>
          <cell r="G363">
            <v>-0.01</v>
          </cell>
          <cell r="J363">
            <v>4797123000</v>
          </cell>
          <cell r="K363">
            <v>0</v>
          </cell>
        </row>
        <row r="364">
          <cell r="D364">
            <v>7490008200</v>
          </cell>
          <cell r="E364">
            <v>0</v>
          </cell>
          <cell r="G364">
            <v>0</v>
          </cell>
          <cell r="J364">
            <v>4797121000</v>
          </cell>
          <cell r="K364">
            <v>0</v>
          </cell>
        </row>
        <row r="365">
          <cell r="D365">
            <v>7490008300</v>
          </cell>
          <cell r="E365">
            <v>0</v>
          </cell>
          <cell r="G365">
            <v>0</v>
          </cell>
          <cell r="J365">
            <v>4797122000</v>
          </cell>
          <cell r="K365">
            <v>0</v>
          </cell>
        </row>
        <row r="366">
          <cell r="D366">
            <v>7490009100</v>
          </cell>
          <cell r="E366">
            <v>0</v>
          </cell>
          <cell r="G366">
            <v>0</v>
          </cell>
          <cell r="J366">
            <v>4788123000</v>
          </cell>
          <cell r="K366">
            <v>0</v>
          </cell>
        </row>
        <row r="367">
          <cell r="D367">
            <v>7490009300</v>
          </cell>
          <cell r="E367">
            <v>0</v>
          </cell>
          <cell r="G367">
            <v>0</v>
          </cell>
          <cell r="J367">
            <v>4788121000</v>
          </cell>
          <cell r="K367">
            <v>0</v>
          </cell>
        </row>
        <row r="368">
          <cell r="D368">
            <v>7490009400</v>
          </cell>
          <cell r="E368">
            <v>0</v>
          </cell>
          <cell r="F368">
            <v>3</v>
          </cell>
          <cell r="G368">
            <v>-3</v>
          </cell>
          <cell r="J368">
            <v>4799121000</v>
          </cell>
          <cell r="K368">
            <v>0</v>
          </cell>
        </row>
        <row r="369">
          <cell r="D369">
            <v>7984975000</v>
          </cell>
          <cell r="E369">
            <v>0</v>
          </cell>
          <cell r="G369">
            <v>0</v>
          </cell>
          <cell r="J369">
            <v>4788122500</v>
          </cell>
          <cell r="K369">
            <v>0</v>
          </cell>
        </row>
        <row r="370">
          <cell r="D370">
            <v>4198121000</v>
          </cell>
          <cell r="E370">
            <v>0</v>
          </cell>
          <cell r="G370">
            <v>0</v>
          </cell>
          <cell r="J370">
            <v>4788122000</v>
          </cell>
          <cell r="K370">
            <v>0</v>
          </cell>
        </row>
        <row r="371">
          <cell r="D371">
            <v>4198131000</v>
          </cell>
          <cell r="E371">
            <v>0</v>
          </cell>
          <cell r="G371">
            <v>0</v>
          </cell>
          <cell r="J371">
            <v>6360104000</v>
          </cell>
          <cell r="K371">
            <v>0</v>
          </cell>
        </row>
        <row r="372">
          <cell r="D372">
            <v>4198131003</v>
          </cell>
          <cell r="E372">
            <v>0</v>
          </cell>
          <cell r="G372">
            <v>0</v>
          </cell>
          <cell r="J372">
            <v>6370001000</v>
          </cell>
          <cell r="K372">
            <v>0</v>
          </cell>
        </row>
        <row r="373">
          <cell r="D373">
            <v>4198241000</v>
          </cell>
          <cell r="E373">
            <v>0</v>
          </cell>
          <cell r="G373">
            <v>0</v>
          </cell>
          <cell r="J373">
            <v>6380001000</v>
          </cell>
          <cell r="K373">
            <v>-124846483.86999999</v>
          </cell>
        </row>
        <row r="374">
          <cell r="D374">
            <v>4198311032</v>
          </cell>
          <cell r="E374">
            <v>0</v>
          </cell>
          <cell r="G374">
            <v>0</v>
          </cell>
          <cell r="J374">
            <v>6719617500</v>
          </cell>
          <cell r="K374">
            <v>0</v>
          </cell>
        </row>
        <row r="375">
          <cell r="D375">
            <v>4198311042</v>
          </cell>
          <cell r="E375">
            <v>0</v>
          </cell>
          <cell r="G375">
            <v>0</v>
          </cell>
          <cell r="J375">
            <v>6729807530</v>
          </cell>
          <cell r="K375">
            <v>0</v>
          </cell>
        </row>
        <row r="376">
          <cell r="D376">
            <v>4201131000</v>
          </cell>
          <cell r="E376">
            <v>0</v>
          </cell>
          <cell r="G376">
            <v>0</v>
          </cell>
          <cell r="J376">
            <v>6729617500</v>
          </cell>
          <cell r="K376">
            <v>0</v>
          </cell>
        </row>
        <row r="377">
          <cell r="D377">
            <v>4201131100</v>
          </cell>
          <cell r="E377">
            <v>0</v>
          </cell>
          <cell r="G377">
            <v>0</v>
          </cell>
          <cell r="J377">
            <v>6729617700</v>
          </cell>
          <cell r="K377">
            <v>0</v>
          </cell>
        </row>
        <row r="378">
          <cell r="D378">
            <v>4202041003</v>
          </cell>
          <cell r="E378">
            <v>0</v>
          </cell>
          <cell r="G378">
            <v>0</v>
          </cell>
          <cell r="J378">
            <v>4711612000</v>
          </cell>
          <cell r="K378">
            <v>0</v>
          </cell>
        </row>
        <row r="379">
          <cell r="D379">
            <v>4202131000</v>
          </cell>
          <cell r="E379">
            <v>0</v>
          </cell>
          <cell r="G379">
            <v>0</v>
          </cell>
          <cell r="J379">
            <v>4698431000</v>
          </cell>
          <cell r="K379">
            <v>0</v>
          </cell>
        </row>
        <row r="380">
          <cell r="D380">
            <v>4202133000</v>
          </cell>
          <cell r="E380">
            <v>0</v>
          </cell>
          <cell r="G380">
            <v>0</v>
          </cell>
          <cell r="J380">
            <v>4785423000</v>
          </cell>
          <cell r="K380">
            <v>0</v>
          </cell>
        </row>
        <row r="381">
          <cell r="D381">
            <v>4202243000</v>
          </cell>
          <cell r="E381">
            <v>0</v>
          </cell>
          <cell r="G381">
            <v>0</v>
          </cell>
          <cell r="J381">
            <v>4785723000</v>
          </cell>
          <cell r="K381">
            <v>0</v>
          </cell>
        </row>
        <row r="382">
          <cell r="D382">
            <v>4202310000</v>
          </cell>
          <cell r="E382">
            <v>0</v>
          </cell>
          <cell r="G382">
            <v>0</v>
          </cell>
          <cell r="J382">
            <v>4782613000</v>
          </cell>
          <cell r="K382">
            <v>0</v>
          </cell>
        </row>
        <row r="383">
          <cell r="D383">
            <v>4203241000</v>
          </cell>
          <cell r="E383">
            <v>0</v>
          </cell>
          <cell r="G383">
            <v>0</v>
          </cell>
          <cell r="J383">
            <v>4781613000</v>
          </cell>
          <cell r="K383">
            <v>0</v>
          </cell>
        </row>
        <row r="384">
          <cell r="D384">
            <v>4205311000</v>
          </cell>
          <cell r="E384">
            <v>0</v>
          </cell>
          <cell r="G384">
            <v>0</v>
          </cell>
          <cell r="J384">
            <v>4781803000</v>
          </cell>
          <cell r="K384">
            <v>0</v>
          </cell>
        </row>
        <row r="385">
          <cell r="D385">
            <v>4205313000</v>
          </cell>
          <cell r="E385">
            <v>0</v>
          </cell>
          <cell r="G385">
            <v>0</v>
          </cell>
          <cell r="J385">
            <v>4781913000</v>
          </cell>
          <cell r="K385">
            <v>0</v>
          </cell>
        </row>
        <row r="386">
          <cell r="D386">
            <v>4206311000</v>
          </cell>
          <cell r="E386">
            <v>-10032.64768</v>
          </cell>
          <cell r="G386">
            <v>-10032.64768</v>
          </cell>
          <cell r="J386">
            <v>4782503000</v>
          </cell>
          <cell r="K386">
            <v>0</v>
          </cell>
        </row>
        <row r="387">
          <cell r="D387">
            <v>4206313000</v>
          </cell>
          <cell r="E387">
            <v>0</v>
          </cell>
          <cell r="G387">
            <v>0</v>
          </cell>
          <cell r="J387">
            <v>4782501000</v>
          </cell>
          <cell r="K387">
            <v>0</v>
          </cell>
        </row>
        <row r="388">
          <cell r="D388">
            <v>4207311000</v>
          </cell>
          <cell r="E388">
            <v>0</v>
          </cell>
          <cell r="G388">
            <v>0</v>
          </cell>
          <cell r="J388">
            <v>4783421200</v>
          </cell>
          <cell r="K388">
            <v>0</v>
          </cell>
        </row>
        <row r="389">
          <cell r="D389">
            <v>4210311000</v>
          </cell>
          <cell r="E389">
            <v>0</v>
          </cell>
          <cell r="G389">
            <v>0</v>
          </cell>
          <cell r="J389">
            <v>4781611000</v>
          </cell>
          <cell r="K389">
            <v>0</v>
          </cell>
        </row>
        <row r="390">
          <cell r="D390">
            <v>4215041003</v>
          </cell>
          <cell r="E390">
            <v>0</v>
          </cell>
          <cell r="G390">
            <v>0</v>
          </cell>
          <cell r="J390">
            <v>4782611000</v>
          </cell>
          <cell r="K390">
            <v>0</v>
          </cell>
        </row>
        <row r="391">
          <cell r="D391">
            <v>4215121000</v>
          </cell>
          <cell r="E391">
            <v>0</v>
          </cell>
          <cell r="G391">
            <v>0</v>
          </cell>
          <cell r="J391">
            <v>4781612000</v>
          </cell>
          <cell r="K391">
            <v>0</v>
          </cell>
        </row>
        <row r="392">
          <cell r="D392">
            <v>4215131000</v>
          </cell>
          <cell r="E392">
            <v>0</v>
          </cell>
          <cell r="G392">
            <v>0</v>
          </cell>
          <cell r="J392">
            <v>4781802000</v>
          </cell>
          <cell r="K392">
            <v>0</v>
          </cell>
        </row>
        <row r="393">
          <cell r="D393">
            <v>4215243000</v>
          </cell>
          <cell r="E393">
            <v>0</v>
          </cell>
          <cell r="G393">
            <v>0</v>
          </cell>
          <cell r="J393">
            <v>4785422000</v>
          </cell>
          <cell r="K393">
            <v>0</v>
          </cell>
        </row>
        <row r="394">
          <cell r="D394">
            <v>4217313000</v>
          </cell>
          <cell r="E394">
            <v>0</v>
          </cell>
          <cell r="G394">
            <v>0</v>
          </cell>
          <cell r="J394">
            <v>4785722000</v>
          </cell>
          <cell r="K394">
            <v>0</v>
          </cell>
        </row>
        <row r="395">
          <cell r="D395">
            <v>4220313000</v>
          </cell>
          <cell r="E395">
            <v>0</v>
          </cell>
          <cell r="G395">
            <v>0</v>
          </cell>
          <cell r="J395">
            <v>4782612000</v>
          </cell>
          <cell r="K395">
            <v>0</v>
          </cell>
        </row>
        <row r="396">
          <cell r="D396">
            <v>4251311000</v>
          </cell>
          <cell r="E396">
            <v>0</v>
          </cell>
          <cell r="G396">
            <v>0</v>
          </cell>
          <cell r="J396">
            <v>4782502000</v>
          </cell>
          <cell r="K396">
            <v>0</v>
          </cell>
        </row>
        <row r="397">
          <cell r="D397">
            <v>4260041003</v>
          </cell>
          <cell r="E397">
            <v>0</v>
          </cell>
          <cell r="G397">
            <v>0</v>
          </cell>
          <cell r="J397">
            <v>4682721000</v>
          </cell>
          <cell r="K397">
            <v>0</v>
          </cell>
        </row>
        <row r="398">
          <cell r="D398">
            <v>4260131000</v>
          </cell>
          <cell r="E398">
            <v>0</v>
          </cell>
          <cell r="G398">
            <v>0</v>
          </cell>
          <cell r="J398">
            <v>4791613000</v>
          </cell>
          <cell r="K398">
            <v>0</v>
          </cell>
        </row>
        <row r="399">
          <cell r="D399">
            <v>4260139900</v>
          </cell>
          <cell r="E399">
            <v>0</v>
          </cell>
          <cell r="G399">
            <v>0</v>
          </cell>
          <cell r="J399">
            <v>4798423000</v>
          </cell>
          <cell r="K399">
            <v>0</v>
          </cell>
        </row>
        <row r="400">
          <cell r="D400">
            <v>4260241000</v>
          </cell>
          <cell r="E400">
            <v>0</v>
          </cell>
          <cell r="G400">
            <v>0</v>
          </cell>
          <cell r="J400">
            <v>4791803000</v>
          </cell>
          <cell r="K400">
            <v>0</v>
          </cell>
        </row>
        <row r="401">
          <cell r="D401">
            <v>4260243000</v>
          </cell>
          <cell r="E401">
            <v>0</v>
          </cell>
          <cell r="G401">
            <v>0</v>
          </cell>
          <cell r="J401">
            <v>4792613000</v>
          </cell>
          <cell r="K401">
            <v>0</v>
          </cell>
        </row>
        <row r="402">
          <cell r="D402">
            <v>4260314000</v>
          </cell>
          <cell r="E402">
            <v>0</v>
          </cell>
          <cell r="G402">
            <v>0</v>
          </cell>
          <cell r="J402">
            <v>4791801000</v>
          </cell>
          <cell r="K402">
            <v>0</v>
          </cell>
        </row>
        <row r="403">
          <cell r="D403">
            <v>4697122000</v>
          </cell>
          <cell r="E403">
            <v>0</v>
          </cell>
          <cell r="G403">
            <v>0</v>
          </cell>
          <cell r="J403">
            <v>4798721000</v>
          </cell>
          <cell r="K403">
            <v>0</v>
          </cell>
        </row>
        <row r="404">
          <cell r="D404">
            <v>4787121000</v>
          </cell>
          <cell r="E404">
            <v>0</v>
          </cell>
          <cell r="G404">
            <v>0</v>
          </cell>
          <cell r="J404">
            <v>4792611000</v>
          </cell>
          <cell r="K404">
            <v>0</v>
          </cell>
        </row>
        <row r="405">
          <cell r="D405">
            <v>4787122000</v>
          </cell>
          <cell r="E405">
            <v>0</v>
          </cell>
          <cell r="G405">
            <v>0</v>
          </cell>
          <cell r="J405">
            <v>4791501000</v>
          </cell>
          <cell r="K405">
            <v>0</v>
          </cell>
        </row>
        <row r="406">
          <cell r="D406">
            <v>5220311000</v>
          </cell>
          <cell r="E406">
            <v>0</v>
          </cell>
          <cell r="G406">
            <v>0</v>
          </cell>
          <cell r="J406">
            <v>4791611000</v>
          </cell>
          <cell r="K406">
            <v>0</v>
          </cell>
        </row>
        <row r="407">
          <cell r="D407">
            <v>5999972000</v>
          </cell>
          <cell r="E407">
            <v>0</v>
          </cell>
          <cell r="G407">
            <v>0</v>
          </cell>
          <cell r="J407">
            <v>4792501000</v>
          </cell>
          <cell r="K407">
            <v>0</v>
          </cell>
        </row>
        <row r="408">
          <cell r="D408">
            <v>6009101000</v>
          </cell>
          <cell r="E408">
            <v>0</v>
          </cell>
          <cell r="F408">
            <v>-64.053899999999999</v>
          </cell>
          <cell r="G408">
            <v>64.053899999999999</v>
          </cell>
          <cell r="J408">
            <v>4793421000</v>
          </cell>
          <cell r="K408">
            <v>0</v>
          </cell>
        </row>
        <row r="409">
          <cell r="D409">
            <v>6009401000</v>
          </cell>
          <cell r="E409">
            <v>0</v>
          </cell>
          <cell r="G409">
            <v>0</v>
          </cell>
          <cell r="J409">
            <v>4791502000</v>
          </cell>
          <cell r="K409">
            <v>0</v>
          </cell>
        </row>
        <row r="410">
          <cell r="D410">
            <v>6010102000</v>
          </cell>
          <cell r="E410">
            <v>0</v>
          </cell>
          <cell r="F410">
            <v>-5.4450000000000003</v>
          </cell>
          <cell r="G410">
            <v>5.4450000000000003</v>
          </cell>
          <cell r="J410">
            <v>4798422000</v>
          </cell>
          <cell r="K410">
            <v>0</v>
          </cell>
        </row>
        <row r="411">
          <cell r="D411">
            <v>6014101000</v>
          </cell>
          <cell r="E411">
            <v>-441.64070000000004</v>
          </cell>
          <cell r="F411">
            <v>-323.69752</v>
          </cell>
          <cell r="G411">
            <v>-117.94318000000004</v>
          </cell>
          <cell r="J411">
            <v>4791802000</v>
          </cell>
          <cell r="K411">
            <v>0</v>
          </cell>
        </row>
        <row r="412">
          <cell r="D412">
            <v>6015103000</v>
          </cell>
          <cell r="E412">
            <v>0</v>
          </cell>
          <cell r="F412">
            <v>-134.06460999999999</v>
          </cell>
          <cell r="G412">
            <v>134.06460999999999</v>
          </cell>
          <cell r="J412">
            <v>4798722000</v>
          </cell>
          <cell r="K412">
            <v>0</v>
          </cell>
        </row>
        <row r="413">
          <cell r="D413">
            <v>6060101000</v>
          </cell>
          <cell r="E413">
            <v>0</v>
          </cell>
          <cell r="F413">
            <v>-0.51900000000000002</v>
          </cell>
          <cell r="G413">
            <v>0.51900000000000002</v>
          </cell>
          <cell r="J413">
            <v>4792612000</v>
          </cell>
          <cell r="K413">
            <v>0</v>
          </cell>
        </row>
        <row r="414">
          <cell r="D414">
            <v>6060102000</v>
          </cell>
          <cell r="E414">
            <v>0</v>
          </cell>
          <cell r="F414">
            <v>-3.78925</v>
          </cell>
          <cell r="G414">
            <v>3.78925</v>
          </cell>
          <cell r="J414">
            <v>4792502000</v>
          </cell>
          <cell r="K414">
            <v>0</v>
          </cell>
        </row>
        <row r="415">
          <cell r="D415">
            <v>6060984000</v>
          </cell>
          <cell r="E415">
            <v>-43669.945569999996</v>
          </cell>
          <cell r="F415">
            <v>-34443.325700000001</v>
          </cell>
          <cell r="G415">
            <v>-9226.619869999995</v>
          </cell>
          <cell r="J415">
            <v>4791612000</v>
          </cell>
          <cell r="K415">
            <v>0</v>
          </cell>
        </row>
        <row r="416">
          <cell r="D416">
            <v>6065101000</v>
          </cell>
          <cell r="E416">
            <v>-869.04479000000003</v>
          </cell>
          <cell r="F416">
            <v>-868.99479000000008</v>
          </cell>
          <cell r="G416">
            <v>-4.9999999999954525E-2</v>
          </cell>
          <cell r="J416">
            <v>4712612000</v>
          </cell>
          <cell r="K416">
            <v>0</v>
          </cell>
        </row>
        <row r="417">
          <cell r="D417">
            <v>6065102000</v>
          </cell>
          <cell r="E417">
            <v>0</v>
          </cell>
          <cell r="F417">
            <v>-0.05</v>
          </cell>
          <cell r="G417">
            <v>0.05</v>
          </cell>
          <cell r="J417">
            <v>7726501000</v>
          </cell>
          <cell r="K417">
            <v>0</v>
          </cell>
        </row>
        <row r="418">
          <cell r="D418">
            <v>6197101000</v>
          </cell>
          <cell r="E418">
            <v>0</v>
          </cell>
          <cell r="G418">
            <v>0</v>
          </cell>
          <cell r="J418">
            <v>4726613000</v>
          </cell>
          <cell r="K418">
            <v>0</v>
          </cell>
        </row>
        <row r="419">
          <cell r="D419">
            <v>6199103000</v>
          </cell>
          <cell r="E419">
            <v>0</v>
          </cell>
          <cell r="F419">
            <v>-801.76707999999996</v>
          </cell>
          <cell r="G419">
            <v>801.76707999999996</v>
          </cell>
          <cell r="J419">
            <v>4725722030</v>
          </cell>
          <cell r="K419">
            <v>0</v>
          </cell>
        </row>
        <row r="420">
          <cell r="D420">
            <v>6199108000</v>
          </cell>
          <cell r="E420">
            <v>0</v>
          </cell>
          <cell r="F420">
            <v>-390.82746999999995</v>
          </cell>
          <cell r="G420">
            <v>390.82746999999995</v>
          </cell>
          <cell r="J420">
            <v>4725721000</v>
          </cell>
          <cell r="K420">
            <v>0</v>
          </cell>
        </row>
        <row r="421">
          <cell r="D421">
            <v>6201101000</v>
          </cell>
          <cell r="E421">
            <v>-660.20912999999996</v>
          </cell>
          <cell r="F421">
            <v>-3.95</v>
          </cell>
          <cell r="G421">
            <v>-656.25912999999991</v>
          </cell>
          <cell r="J421">
            <v>4726501000</v>
          </cell>
          <cell r="K421">
            <v>0</v>
          </cell>
        </row>
        <row r="422">
          <cell r="D422">
            <v>6202101100</v>
          </cell>
          <cell r="E422">
            <v>0</v>
          </cell>
          <cell r="G422">
            <v>0</v>
          </cell>
          <cell r="J422">
            <v>4724611000</v>
          </cell>
          <cell r="K422">
            <v>0</v>
          </cell>
        </row>
        <row r="423">
          <cell r="D423">
            <v>6204102000</v>
          </cell>
          <cell r="E423">
            <v>0</v>
          </cell>
          <cell r="G423">
            <v>0</v>
          </cell>
          <cell r="J423">
            <v>4724801000</v>
          </cell>
          <cell r="K423">
            <v>0</v>
          </cell>
        </row>
        <row r="424">
          <cell r="D424">
            <v>6204107000</v>
          </cell>
          <cell r="E424">
            <v>0</v>
          </cell>
          <cell r="G424">
            <v>0</v>
          </cell>
          <cell r="J424">
            <v>4726611000</v>
          </cell>
          <cell r="K424">
            <v>0</v>
          </cell>
        </row>
        <row r="425">
          <cell r="D425">
            <v>6220984000</v>
          </cell>
          <cell r="E425">
            <v>0</v>
          </cell>
          <cell r="G425">
            <v>0</v>
          </cell>
          <cell r="J425">
            <v>4724501000</v>
          </cell>
          <cell r="K425">
            <v>0</v>
          </cell>
        </row>
        <row r="426">
          <cell r="D426">
            <v>6320313000</v>
          </cell>
          <cell r="E426">
            <v>-65849.871780000001</v>
          </cell>
          <cell r="F426">
            <v>-22402.737130000001</v>
          </cell>
          <cell r="G426">
            <v>-43447.13465</v>
          </cell>
          <cell r="J426">
            <v>4724802000</v>
          </cell>
          <cell r="K426">
            <v>0</v>
          </cell>
        </row>
        <row r="427">
          <cell r="D427">
            <v>6322311000</v>
          </cell>
          <cell r="E427">
            <v>0</v>
          </cell>
          <cell r="F427">
            <v>-2249.5309600000001</v>
          </cell>
          <cell r="G427">
            <v>2249.5309600000001</v>
          </cell>
          <cell r="J427">
            <v>4724612000</v>
          </cell>
          <cell r="K427">
            <v>0</v>
          </cell>
        </row>
        <row r="428">
          <cell r="D428">
            <v>6322313000</v>
          </cell>
          <cell r="E428">
            <v>0</v>
          </cell>
          <cell r="F428">
            <v>-4052.87934</v>
          </cell>
          <cell r="G428">
            <v>4052.87934</v>
          </cell>
          <cell r="J428">
            <v>4723721000</v>
          </cell>
          <cell r="K428">
            <v>0</v>
          </cell>
        </row>
        <row r="429">
          <cell r="D429">
            <v>6410102000</v>
          </cell>
          <cell r="E429">
            <v>0</v>
          </cell>
          <cell r="G429">
            <v>0</v>
          </cell>
          <cell r="J429">
            <v>4726502000</v>
          </cell>
          <cell r="K429">
            <v>0</v>
          </cell>
        </row>
        <row r="430">
          <cell r="D430">
            <v>7001102000</v>
          </cell>
          <cell r="E430">
            <v>0</v>
          </cell>
          <cell r="G430">
            <v>0</v>
          </cell>
          <cell r="J430">
            <v>4725722000</v>
          </cell>
          <cell r="K430">
            <v>0</v>
          </cell>
        </row>
        <row r="431">
          <cell r="D431">
            <v>7433007000</v>
          </cell>
          <cell r="E431">
            <v>0</v>
          </cell>
          <cell r="G431">
            <v>0</v>
          </cell>
          <cell r="J431">
            <v>4726612000</v>
          </cell>
          <cell r="K431">
            <v>0</v>
          </cell>
        </row>
        <row r="432">
          <cell r="D432">
            <v>7434006200</v>
          </cell>
          <cell r="E432">
            <v>0</v>
          </cell>
          <cell r="G432">
            <v>0</v>
          </cell>
          <cell r="J432">
            <v>5851406000</v>
          </cell>
          <cell r="K432">
            <v>0</v>
          </cell>
        </row>
        <row r="433">
          <cell r="D433">
            <v>7474003100</v>
          </cell>
          <cell r="E433">
            <v>0</v>
          </cell>
          <cell r="G433">
            <v>0</v>
          </cell>
          <cell r="J433">
            <v>7862405100</v>
          </cell>
          <cell r="K433">
            <v>0</v>
          </cell>
        </row>
        <row r="434">
          <cell r="D434">
            <v>7476001500</v>
          </cell>
          <cell r="E434">
            <v>0</v>
          </cell>
          <cell r="G434">
            <v>0</v>
          </cell>
          <cell r="J434">
            <v>7862402000</v>
          </cell>
          <cell r="K434">
            <v>0</v>
          </cell>
        </row>
        <row r="435">
          <cell r="D435">
            <v>7478002500</v>
          </cell>
          <cell r="E435">
            <v>0</v>
          </cell>
          <cell r="G435">
            <v>0</v>
          </cell>
          <cell r="J435">
            <v>7859402000</v>
          </cell>
          <cell r="K435">
            <v>0</v>
          </cell>
        </row>
        <row r="436">
          <cell r="D436">
            <v>7481001300</v>
          </cell>
          <cell r="E436">
            <v>0</v>
          </cell>
          <cell r="G436">
            <v>0</v>
          </cell>
          <cell r="J436">
            <v>7862105100</v>
          </cell>
          <cell r="K436">
            <v>0</v>
          </cell>
        </row>
        <row r="437">
          <cell r="D437">
            <v>7486001200</v>
          </cell>
          <cell r="E437">
            <v>0</v>
          </cell>
          <cell r="G437">
            <v>0</v>
          </cell>
          <cell r="J437">
            <v>7862102000</v>
          </cell>
          <cell r="K437">
            <v>0</v>
          </cell>
        </row>
        <row r="438">
          <cell r="D438">
            <v>7491001600</v>
          </cell>
          <cell r="E438">
            <v>0</v>
          </cell>
          <cell r="G438">
            <v>0</v>
          </cell>
          <cell r="J438">
            <v>6791802000</v>
          </cell>
          <cell r="K438">
            <v>0</v>
          </cell>
        </row>
        <row r="439">
          <cell r="D439">
            <v>6204983000</v>
          </cell>
          <cell r="E439">
            <v>0</v>
          </cell>
          <cell r="G439">
            <v>0</v>
          </cell>
          <cell r="J439">
            <v>4854405000</v>
          </cell>
          <cell r="K439">
            <v>0</v>
          </cell>
        </row>
        <row r="440">
          <cell r="D440">
            <v>6220101100</v>
          </cell>
          <cell r="E440">
            <v>0</v>
          </cell>
          <cell r="G440">
            <v>0</v>
          </cell>
          <cell r="J440">
            <v>6791612000</v>
          </cell>
          <cell r="K440">
            <v>0</v>
          </cell>
        </row>
        <row r="441">
          <cell r="D441">
            <v>6432007200</v>
          </cell>
          <cell r="E441">
            <v>0</v>
          </cell>
          <cell r="F441">
            <v>-1.45</v>
          </cell>
          <cell r="G441">
            <v>1.45</v>
          </cell>
          <cell r="J441">
            <v>6798722000</v>
          </cell>
          <cell r="K441">
            <v>0</v>
          </cell>
        </row>
        <row r="442">
          <cell r="D442">
            <v>7471001003</v>
          </cell>
          <cell r="E442">
            <v>0</v>
          </cell>
          <cell r="G442">
            <v>0</v>
          </cell>
          <cell r="J442">
            <v>6862105100</v>
          </cell>
          <cell r="K442">
            <v>0</v>
          </cell>
        </row>
        <row r="443">
          <cell r="D443">
            <v>7478002200</v>
          </cell>
          <cell r="E443">
            <v>0</v>
          </cell>
          <cell r="G443">
            <v>0</v>
          </cell>
          <cell r="J443">
            <v>6791502000</v>
          </cell>
          <cell r="K443">
            <v>0</v>
          </cell>
        </row>
        <row r="444">
          <cell r="D444">
            <v>4198312000</v>
          </cell>
          <cell r="E444">
            <v>0</v>
          </cell>
          <cell r="F444">
            <v>1.11022302462516E-16</v>
          </cell>
          <cell r="G444">
            <v>-1.11022302462516E-16</v>
          </cell>
          <cell r="J444">
            <v>4859404000</v>
          </cell>
          <cell r="K444">
            <v>0</v>
          </cell>
        </row>
        <row r="445">
          <cell r="D445">
            <v>4202315000</v>
          </cell>
          <cell r="E445">
            <v>0</v>
          </cell>
          <cell r="G445">
            <v>0</v>
          </cell>
          <cell r="J445">
            <v>4859105000</v>
          </cell>
          <cell r="K445">
            <v>0</v>
          </cell>
        </row>
        <row r="446">
          <cell r="D446">
            <v>4215315000</v>
          </cell>
          <cell r="E446">
            <v>0</v>
          </cell>
          <cell r="G446">
            <v>0</v>
          </cell>
          <cell r="J446">
            <v>4859405000</v>
          </cell>
          <cell r="K446">
            <v>0</v>
          </cell>
        </row>
        <row r="447">
          <cell r="D447">
            <v>4238311000</v>
          </cell>
          <cell r="E447">
            <v>0</v>
          </cell>
          <cell r="G447">
            <v>0</v>
          </cell>
          <cell r="J447">
            <v>6862405100</v>
          </cell>
          <cell r="K447">
            <v>0</v>
          </cell>
        </row>
        <row r="448">
          <cell r="D448">
            <v>4249311000</v>
          </cell>
          <cell r="E448">
            <v>0</v>
          </cell>
          <cell r="G448">
            <v>0</v>
          </cell>
          <cell r="J448">
            <v>6788122000</v>
          </cell>
          <cell r="K448">
            <v>0</v>
          </cell>
        </row>
        <row r="449">
          <cell r="D449">
            <v>4269315500</v>
          </cell>
          <cell r="E449">
            <v>0</v>
          </cell>
          <cell r="G449">
            <v>0</v>
          </cell>
          <cell r="J449">
            <v>4860105000</v>
          </cell>
          <cell r="K449">
            <v>0</v>
          </cell>
        </row>
        <row r="450">
          <cell r="D450">
            <v>4269316500</v>
          </cell>
          <cell r="E450">
            <v>0</v>
          </cell>
          <cell r="G450">
            <v>0</v>
          </cell>
          <cell r="J450">
            <v>4851106000</v>
          </cell>
          <cell r="K450">
            <v>0</v>
          </cell>
        </row>
        <row r="451">
          <cell r="D451">
            <v>6312313000</v>
          </cell>
          <cell r="E451">
            <v>0</v>
          </cell>
          <cell r="F451">
            <v>-457512.46516000002</v>
          </cell>
          <cell r="G451">
            <v>457512.46516000002</v>
          </cell>
          <cell r="J451">
            <v>4860405000</v>
          </cell>
          <cell r="K451">
            <v>0</v>
          </cell>
        </row>
        <row r="452">
          <cell r="D452">
            <v>7238001000</v>
          </cell>
          <cell r="E452">
            <v>0</v>
          </cell>
          <cell r="G452">
            <v>0</v>
          </cell>
          <cell r="J452">
            <v>4860405100</v>
          </cell>
          <cell r="K452">
            <v>0</v>
          </cell>
        </row>
        <row r="453">
          <cell r="D453">
            <v>7238001500</v>
          </cell>
          <cell r="E453">
            <v>0</v>
          </cell>
          <cell r="G453">
            <v>0</v>
          </cell>
          <cell r="J453">
            <v>4860104100</v>
          </cell>
          <cell r="K453">
            <v>0</v>
          </cell>
        </row>
        <row r="454">
          <cell r="D454">
            <v>4113991000</v>
          </cell>
          <cell r="E454">
            <v>0</v>
          </cell>
          <cell r="G454">
            <v>0</v>
          </cell>
          <cell r="J454">
            <v>4859404100</v>
          </cell>
          <cell r="K454">
            <v>0</v>
          </cell>
        </row>
        <row r="455">
          <cell r="D455">
            <v>4212313000</v>
          </cell>
          <cell r="E455">
            <v>0</v>
          </cell>
          <cell r="G455">
            <v>0</v>
          </cell>
          <cell r="J455">
            <v>4859104100</v>
          </cell>
          <cell r="K455">
            <v>0</v>
          </cell>
        </row>
        <row r="456">
          <cell r="D456">
            <v>5193312000</v>
          </cell>
          <cell r="E456">
            <v>0</v>
          </cell>
          <cell r="G456">
            <v>0</v>
          </cell>
          <cell r="J456">
            <v>4859405100</v>
          </cell>
          <cell r="K456">
            <v>0</v>
          </cell>
        </row>
        <row r="457">
          <cell r="D457">
            <v>5195311000</v>
          </cell>
          <cell r="E457">
            <v>0</v>
          </cell>
          <cell r="G457">
            <v>0</v>
          </cell>
          <cell r="J457">
            <v>5771612000</v>
          </cell>
          <cell r="K457">
            <v>0</v>
          </cell>
        </row>
        <row r="458">
          <cell r="D458">
            <v>6001101000</v>
          </cell>
          <cell r="E458">
            <v>-460.05264</v>
          </cell>
          <cell r="F458">
            <v>-335.84911</v>
          </cell>
          <cell r="G458">
            <v>-124.20353</v>
          </cell>
          <cell r="J458">
            <v>4854405100</v>
          </cell>
          <cell r="K458">
            <v>0</v>
          </cell>
        </row>
        <row r="459">
          <cell r="D459">
            <v>6007102000</v>
          </cell>
          <cell r="E459">
            <v>0</v>
          </cell>
          <cell r="F459">
            <v>-1.0449999999999999</v>
          </cell>
          <cell r="G459">
            <v>1.0449999999999999</v>
          </cell>
          <cell r="K459">
            <v>0</v>
          </cell>
        </row>
        <row r="460">
          <cell r="D460">
            <v>6008101000</v>
          </cell>
          <cell r="E460">
            <v>0</v>
          </cell>
          <cell r="F460">
            <v>-82.975920000000002</v>
          </cell>
          <cell r="G460">
            <v>82.975920000000002</v>
          </cell>
          <cell r="K460">
            <v>0</v>
          </cell>
        </row>
        <row r="461">
          <cell r="D461">
            <v>6008101100</v>
          </cell>
          <cell r="E461">
            <v>0</v>
          </cell>
          <cell r="F461">
            <v>-1.8823299999999998</v>
          </cell>
          <cell r="G461">
            <v>1.8823299999999998</v>
          </cell>
          <cell r="J461">
            <v>7275001000</v>
          </cell>
          <cell r="K461">
            <v>0</v>
          </cell>
        </row>
        <row r="462">
          <cell r="D462">
            <v>6009401100</v>
          </cell>
          <cell r="E462">
            <v>0</v>
          </cell>
          <cell r="F462">
            <v>-0.06</v>
          </cell>
          <cell r="G462">
            <v>0.06</v>
          </cell>
          <cell r="J462">
            <v>7275001600</v>
          </cell>
          <cell r="K462">
            <v>0</v>
          </cell>
        </row>
        <row r="463">
          <cell r="D463">
            <v>6012108100</v>
          </cell>
          <cell r="E463">
            <v>-14.95</v>
          </cell>
          <cell r="F463">
            <v>-14.95</v>
          </cell>
          <cell r="G463">
            <v>0</v>
          </cell>
          <cell r="J463">
            <v>7275001100</v>
          </cell>
          <cell r="K463">
            <v>0</v>
          </cell>
        </row>
        <row r="464">
          <cell r="D464">
            <v>6013103000</v>
          </cell>
          <cell r="E464">
            <v>0</v>
          </cell>
          <cell r="G464">
            <v>0</v>
          </cell>
          <cell r="J464">
            <v>6275001100</v>
          </cell>
          <cell r="K464">
            <v>0</v>
          </cell>
        </row>
        <row r="465">
          <cell r="D465">
            <v>6045104500</v>
          </cell>
          <cell r="E465">
            <v>0</v>
          </cell>
          <cell r="F465">
            <v>-47.84975</v>
          </cell>
          <cell r="G465">
            <v>47.84975</v>
          </cell>
          <cell r="J465">
            <v>6275001000</v>
          </cell>
          <cell r="K465">
            <v>0</v>
          </cell>
        </row>
        <row r="466">
          <cell r="D466">
            <v>6045105500</v>
          </cell>
          <cell r="E466">
            <v>0</v>
          </cell>
          <cell r="F466">
            <v>-527.70914000000005</v>
          </cell>
          <cell r="G466">
            <v>527.70914000000005</v>
          </cell>
          <cell r="J466">
            <v>6435001000</v>
          </cell>
          <cell r="K466">
            <v>-8700</v>
          </cell>
        </row>
        <row r="467">
          <cell r="D467">
            <v>6195318000</v>
          </cell>
          <cell r="E467">
            <v>0</v>
          </cell>
          <cell r="F467">
            <v>-0.77607000000000004</v>
          </cell>
          <cell r="G467">
            <v>0.77607000000000004</v>
          </cell>
          <cell r="J467">
            <v>6435981900</v>
          </cell>
          <cell r="K467">
            <v>0</v>
          </cell>
        </row>
        <row r="468">
          <cell r="D468">
            <v>6196101000</v>
          </cell>
          <cell r="E468">
            <v>-47.601879999999994</v>
          </cell>
          <cell r="F468">
            <v>-46.551879999999997</v>
          </cell>
          <cell r="G468">
            <v>-1.0499999999999972</v>
          </cell>
          <cell r="J468">
            <v>6275000000</v>
          </cell>
          <cell r="K468">
            <v>0</v>
          </cell>
        </row>
        <row r="469">
          <cell r="D469">
            <v>6196105000</v>
          </cell>
          <cell r="E469">
            <v>0</v>
          </cell>
          <cell r="F469">
            <v>-0.02</v>
          </cell>
          <cell r="G469">
            <v>0.02</v>
          </cell>
          <cell r="K469">
            <v>0</v>
          </cell>
        </row>
        <row r="470">
          <cell r="D470">
            <v>6198101100</v>
          </cell>
          <cell r="E470">
            <v>0</v>
          </cell>
          <cell r="F470">
            <v>-71.260410000000007</v>
          </cell>
          <cell r="G470">
            <v>71.260410000000007</v>
          </cell>
          <cell r="K470">
            <v>0</v>
          </cell>
        </row>
        <row r="471">
          <cell r="D471">
            <v>6199005000</v>
          </cell>
          <cell r="E471">
            <v>0</v>
          </cell>
          <cell r="F471">
            <v>-21.545000000000002</v>
          </cell>
          <cell r="G471">
            <v>21.545000000000002</v>
          </cell>
          <cell r="J471">
            <v>6014401030</v>
          </cell>
          <cell r="K471">
            <v>0</v>
          </cell>
        </row>
        <row r="472">
          <cell r="D472">
            <v>6199005100</v>
          </cell>
          <cell r="E472">
            <v>0</v>
          </cell>
          <cell r="F472">
            <v>-2.5</v>
          </cell>
          <cell r="G472">
            <v>2.5</v>
          </cell>
          <cell r="J472">
            <v>6014401000</v>
          </cell>
          <cell r="K472">
            <v>0</v>
          </cell>
        </row>
        <row r="473">
          <cell r="D473">
            <v>6199102000</v>
          </cell>
          <cell r="E473">
            <v>0</v>
          </cell>
          <cell r="F473">
            <v>-97.125039999999998</v>
          </cell>
          <cell r="G473">
            <v>97.125039999999998</v>
          </cell>
          <cell r="J473">
            <v>6014101000</v>
          </cell>
          <cell r="K473">
            <v>-441640.7</v>
          </cell>
        </row>
        <row r="474">
          <cell r="D474">
            <v>6199104100</v>
          </cell>
          <cell r="E474">
            <v>0</v>
          </cell>
          <cell r="F474">
            <v>-3.1924999999999999</v>
          </cell>
          <cell r="G474">
            <v>3.1924999999999999</v>
          </cell>
          <cell r="J474">
            <v>6400103000</v>
          </cell>
          <cell r="K474">
            <v>0</v>
          </cell>
        </row>
        <row r="475">
          <cell r="D475">
            <v>6199408000</v>
          </cell>
          <cell r="E475">
            <v>0</v>
          </cell>
          <cell r="F475">
            <v>-6.7604300000000004</v>
          </cell>
          <cell r="G475">
            <v>6.7604300000000004</v>
          </cell>
          <cell r="J475">
            <v>6400403000</v>
          </cell>
          <cell r="K475">
            <v>0</v>
          </cell>
        </row>
        <row r="476">
          <cell r="D476">
            <v>6299008500</v>
          </cell>
          <cell r="E476">
            <v>0</v>
          </cell>
          <cell r="F476">
            <v>-7.125</v>
          </cell>
          <cell r="G476">
            <v>7.125</v>
          </cell>
          <cell r="J476">
            <v>6410104000</v>
          </cell>
          <cell r="K476">
            <v>0</v>
          </cell>
        </row>
        <row r="477">
          <cell r="D477">
            <v>6299401300</v>
          </cell>
          <cell r="E477">
            <v>0</v>
          </cell>
          <cell r="F477">
            <v>-0.36</v>
          </cell>
          <cell r="G477">
            <v>0.36</v>
          </cell>
          <cell r="J477">
            <v>6404701030</v>
          </cell>
          <cell r="K477">
            <v>0</v>
          </cell>
        </row>
        <row r="478">
          <cell r="D478">
            <v>6302311000</v>
          </cell>
          <cell r="E478">
            <v>0</v>
          </cell>
          <cell r="F478">
            <v>2.55795384873636E-16</v>
          </cell>
          <cell r="G478">
            <v>-2.55795384873636E-16</v>
          </cell>
          <cell r="J478">
            <v>6410106000</v>
          </cell>
          <cell r="K478">
            <v>0</v>
          </cell>
        </row>
        <row r="479">
          <cell r="D479">
            <v>6305316000</v>
          </cell>
          <cell r="E479">
            <v>-2199.3431399999999</v>
          </cell>
          <cell r="F479">
            <v>-2199.3431399999999</v>
          </cell>
          <cell r="G479">
            <v>0</v>
          </cell>
          <cell r="J479">
            <v>6410105000</v>
          </cell>
          <cell r="K479">
            <v>0</v>
          </cell>
        </row>
        <row r="480">
          <cell r="D480">
            <v>6311311000</v>
          </cell>
          <cell r="E480">
            <v>0</v>
          </cell>
          <cell r="F480">
            <v>-1.8051700000000002</v>
          </cell>
          <cell r="G480">
            <v>1.8051700000000002</v>
          </cell>
          <cell r="J480">
            <v>6400102000</v>
          </cell>
          <cell r="K480">
            <v>0</v>
          </cell>
        </row>
        <row r="481">
          <cell r="D481">
            <v>6311313000</v>
          </cell>
          <cell r="E481">
            <v>0</v>
          </cell>
          <cell r="F481">
            <v>-41.423099999999998</v>
          </cell>
          <cell r="G481">
            <v>41.423099999999998</v>
          </cell>
          <cell r="J481">
            <v>6410103000</v>
          </cell>
          <cell r="K481">
            <v>0</v>
          </cell>
        </row>
        <row r="482">
          <cell r="D482">
            <v>6312103000</v>
          </cell>
          <cell r="E482">
            <v>-15520.39803</v>
          </cell>
          <cell r="F482">
            <v>-14590.69803</v>
          </cell>
          <cell r="G482">
            <v>-929.70000000000073</v>
          </cell>
          <cell r="J482">
            <v>6410102000</v>
          </cell>
          <cell r="K482">
            <v>0</v>
          </cell>
        </row>
        <row r="483">
          <cell r="D483">
            <v>6312311000</v>
          </cell>
          <cell r="E483">
            <v>-468862.97448000003</v>
          </cell>
          <cell r="F483">
            <v>-27.018459999999997</v>
          </cell>
          <cell r="G483">
            <v>-468835.95602000004</v>
          </cell>
          <cell r="J483">
            <v>6400101000</v>
          </cell>
          <cell r="K483">
            <v>-4892768.07</v>
          </cell>
        </row>
        <row r="484">
          <cell r="D484">
            <v>6312312000</v>
          </cell>
          <cell r="E484">
            <v>0</v>
          </cell>
          <cell r="F484">
            <v>-309.62096000000003</v>
          </cell>
          <cell r="G484">
            <v>309.62096000000003</v>
          </cell>
          <cell r="J484">
            <v>6410501000</v>
          </cell>
          <cell r="K484">
            <v>0</v>
          </cell>
        </row>
        <row r="485">
          <cell r="D485">
            <v>6312315000</v>
          </cell>
          <cell r="E485">
            <v>0</v>
          </cell>
          <cell r="F485">
            <v>-1362.7323999999999</v>
          </cell>
          <cell r="G485">
            <v>1362.7323999999999</v>
          </cell>
          <cell r="J485">
            <v>6427701000</v>
          </cell>
          <cell r="K485">
            <v>0</v>
          </cell>
        </row>
        <row r="486">
          <cell r="D486">
            <v>6320312000</v>
          </cell>
          <cell r="E486">
            <v>0</v>
          </cell>
          <cell r="F486">
            <v>-29.668800000000001</v>
          </cell>
          <cell r="G486">
            <v>29.668800000000001</v>
          </cell>
          <cell r="J486">
            <v>6427701030</v>
          </cell>
          <cell r="K486">
            <v>0</v>
          </cell>
        </row>
        <row r="487">
          <cell r="D487">
            <v>6320315000</v>
          </cell>
          <cell r="E487">
            <v>0</v>
          </cell>
          <cell r="F487">
            <v>-26.495999999999999</v>
          </cell>
          <cell r="G487">
            <v>26.495999999999999</v>
          </cell>
          <cell r="J487">
            <v>6425101000</v>
          </cell>
          <cell r="K487">
            <v>0</v>
          </cell>
        </row>
        <row r="488">
          <cell r="D488">
            <v>6321312000</v>
          </cell>
          <cell r="E488">
            <v>0</v>
          </cell>
          <cell r="F488">
            <v>-8.2479599999999991</v>
          </cell>
          <cell r="G488">
            <v>8.2479599999999991</v>
          </cell>
          <cell r="J488">
            <v>6420101300</v>
          </cell>
          <cell r="K488">
            <v>-1731760.46</v>
          </cell>
        </row>
        <row r="489">
          <cell r="D489">
            <v>6325313000</v>
          </cell>
          <cell r="E489">
            <v>-1092.5155</v>
          </cell>
          <cell r="F489">
            <v>-1088.4228600000001</v>
          </cell>
          <cell r="G489">
            <v>-4.0926399999998466</v>
          </cell>
          <cell r="J489">
            <v>6060101000</v>
          </cell>
          <cell r="K489">
            <v>0</v>
          </cell>
        </row>
        <row r="490">
          <cell r="D490">
            <v>6325315000</v>
          </cell>
          <cell r="E490">
            <v>0</v>
          </cell>
          <cell r="F490">
            <v>-4.0926400000000003</v>
          </cell>
          <cell r="G490">
            <v>4.0926400000000003</v>
          </cell>
          <cell r="J490">
            <v>6060103000</v>
          </cell>
          <cell r="K490">
            <v>0</v>
          </cell>
        </row>
        <row r="491">
          <cell r="D491">
            <v>6328103000</v>
          </cell>
          <cell r="E491">
            <v>-3660.5</v>
          </cell>
          <cell r="F491">
            <v>-3547.75</v>
          </cell>
          <cell r="G491">
            <v>-112.75</v>
          </cell>
          <cell r="J491">
            <v>6060102000</v>
          </cell>
          <cell r="K491">
            <v>0</v>
          </cell>
        </row>
        <row r="492">
          <cell r="D492">
            <v>6328313000</v>
          </cell>
          <cell r="E492">
            <v>-11975.79132</v>
          </cell>
          <cell r="F492">
            <v>-10722.36996</v>
          </cell>
          <cell r="G492">
            <v>-1253.4213600000003</v>
          </cell>
          <cell r="J492">
            <v>6009402000</v>
          </cell>
          <cell r="K492">
            <v>0</v>
          </cell>
        </row>
        <row r="493">
          <cell r="D493">
            <v>6328984000</v>
          </cell>
          <cell r="E493">
            <v>-1777.19442</v>
          </cell>
          <cell r="F493">
            <v>-1777.19442</v>
          </cell>
          <cell r="G493">
            <v>0</v>
          </cell>
          <cell r="J493">
            <v>6015102000</v>
          </cell>
          <cell r="K493">
            <v>0</v>
          </cell>
        </row>
        <row r="494">
          <cell r="D494">
            <v>6340313000</v>
          </cell>
          <cell r="E494">
            <v>-2848.0724500000001</v>
          </cell>
          <cell r="F494">
            <v>-2848.0724500000001</v>
          </cell>
          <cell r="G494">
            <v>0</v>
          </cell>
          <cell r="J494">
            <v>6009401100</v>
          </cell>
          <cell r="K494">
            <v>0</v>
          </cell>
        </row>
        <row r="495">
          <cell r="D495">
            <v>6350311000</v>
          </cell>
          <cell r="E495">
            <v>0</v>
          </cell>
          <cell r="F495">
            <v>-815.30065000000002</v>
          </cell>
          <cell r="G495">
            <v>815.30065000000002</v>
          </cell>
          <cell r="J495">
            <v>6015003030</v>
          </cell>
          <cell r="K495">
            <v>0</v>
          </cell>
        </row>
        <row r="496">
          <cell r="D496">
            <v>6350313000</v>
          </cell>
          <cell r="E496">
            <v>0</v>
          </cell>
          <cell r="F496">
            <v>-713.31941000000006</v>
          </cell>
          <cell r="G496">
            <v>713.31941000000006</v>
          </cell>
          <cell r="J496">
            <v>6010401000</v>
          </cell>
          <cell r="K496">
            <v>0</v>
          </cell>
        </row>
        <row r="497">
          <cell r="D497">
            <v>6351313000</v>
          </cell>
          <cell r="E497">
            <v>-24402.910059999995</v>
          </cell>
          <cell r="F497">
            <v>-22874.29</v>
          </cell>
          <cell r="G497">
            <v>-1528.6200599999938</v>
          </cell>
          <cell r="J497">
            <v>6015102030</v>
          </cell>
          <cell r="K497">
            <v>0</v>
          </cell>
        </row>
        <row r="498">
          <cell r="D498">
            <v>6370001000</v>
          </cell>
          <cell r="E498">
            <v>0</v>
          </cell>
          <cell r="F498">
            <v>0</v>
          </cell>
          <cell r="G498">
            <v>0</v>
          </cell>
          <cell r="J498">
            <v>6010401030</v>
          </cell>
          <cell r="K498">
            <v>0</v>
          </cell>
        </row>
        <row r="499">
          <cell r="D499">
            <v>6370001500</v>
          </cell>
          <cell r="E499">
            <v>-1871.9533000000001</v>
          </cell>
          <cell r="F499">
            <v>0</v>
          </cell>
          <cell r="G499">
            <v>-1871.9533000000001</v>
          </cell>
          <cell r="J499">
            <v>6009101000</v>
          </cell>
          <cell r="K499">
            <v>0</v>
          </cell>
        </row>
        <row r="500">
          <cell r="D500">
            <v>6370003000</v>
          </cell>
          <cell r="E500">
            <v>-2758.1420699999999</v>
          </cell>
          <cell r="F500">
            <v>-2758.1420699999999</v>
          </cell>
          <cell r="G500">
            <v>0</v>
          </cell>
          <cell r="J500">
            <v>6009402030</v>
          </cell>
          <cell r="K500">
            <v>0</v>
          </cell>
        </row>
        <row r="501">
          <cell r="D501">
            <v>6370005000</v>
          </cell>
          <cell r="E501">
            <v>0</v>
          </cell>
          <cell r="F501">
            <v>-28.125</v>
          </cell>
          <cell r="G501">
            <v>28.125</v>
          </cell>
          <cell r="J501">
            <v>6015103000</v>
          </cell>
          <cell r="K501">
            <v>0</v>
          </cell>
        </row>
        <row r="502">
          <cell r="D502">
            <v>6370991003</v>
          </cell>
          <cell r="E502">
            <v>0</v>
          </cell>
          <cell r="F502">
            <v>-1843.8283000000001</v>
          </cell>
          <cell r="G502">
            <v>1843.8283000000001</v>
          </cell>
          <cell r="J502">
            <v>6015101000</v>
          </cell>
          <cell r="K502">
            <v>-640668</v>
          </cell>
        </row>
        <row r="503">
          <cell r="D503">
            <v>6380001000</v>
          </cell>
          <cell r="E503">
            <v>-124846.48387</v>
          </cell>
          <cell r="F503">
            <v>-44400.462720000003</v>
          </cell>
          <cell r="G503">
            <v>-80446.021149999986</v>
          </cell>
          <cell r="J503">
            <v>6009401000</v>
          </cell>
          <cell r="K503">
            <v>0</v>
          </cell>
        </row>
        <row r="504">
          <cell r="D504">
            <v>6380313500</v>
          </cell>
          <cell r="E504">
            <v>0</v>
          </cell>
          <cell r="F504">
            <v>-19151.767629999998</v>
          </cell>
          <cell r="G504">
            <v>19151.767629999998</v>
          </cell>
          <cell r="J504">
            <v>6010101000</v>
          </cell>
          <cell r="K504">
            <v>0</v>
          </cell>
        </row>
        <row r="505">
          <cell r="D505">
            <v>6380314500</v>
          </cell>
          <cell r="E505">
            <v>0</v>
          </cell>
          <cell r="F505">
            <v>-9107.15013</v>
          </cell>
          <cell r="G505">
            <v>9107.15013</v>
          </cell>
          <cell r="J505">
            <v>6009102000</v>
          </cell>
          <cell r="K505">
            <v>-4394813.95</v>
          </cell>
        </row>
        <row r="506">
          <cell r="D506">
            <v>6390001000</v>
          </cell>
          <cell r="E506">
            <v>-80</v>
          </cell>
          <cell r="F506">
            <v>-80</v>
          </cell>
          <cell r="G506">
            <v>0</v>
          </cell>
          <cell r="J506">
            <v>6412911030</v>
          </cell>
          <cell r="K506">
            <v>0</v>
          </cell>
        </row>
        <row r="507">
          <cell r="D507">
            <v>6390001200</v>
          </cell>
          <cell r="E507">
            <v>0</v>
          </cell>
          <cell r="F507">
            <v>-347.10338999999999</v>
          </cell>
          <cell r="G507">
            <v>347.10338999999999</v>
          </cell>
          <cell r="J507">
            <v>6412101000</v>
          </cell>
          <cell r="K507">
            <v>-573320.31000000006</v>
          </cell>
        </row>
        <row r="508">
          <cell r="D508">
            <v>6390101000</v>
          </cell>
          <cell r="E508">
            <v>-4806.5220599999993</v>
          </cell>
          <cell r="F508">
            <v>-1.1368683772161601E-16</v>
          </cell>
          <cell r="G508">
            <v>-4806.5220599999993</v>
          </cell>
          <cell r="J508">
            <v>6012101300</v>
          </cell>
          <cell r="K508">
            <v>0</v>
          </cell>
        </row>
        <row r="509">
          <cell r="D509">
            <v>6390101100</v>
          </cell>
          <cell r="E509">
            <v>0</v>
          </cell>
          <cell r="F509">
            <v>-4806.5220599999993</v>
          </cell>
          <cell r="G509">
            <v>4806.5220599999993</v>
          </cell>
          <cell r="J509">
            <v>6012106000</v>
          </cell>
          <cell r="K509">
            <v>0</v>
          </cell>
        </row>
        <row r="510">
          <cell r="D510">
            <v>6400107200</v>
          </cell>
          <cell r="E510">
            <v>0</v>
          </cell>
          <cell r="G510">
            <v>0</v>
          </cell>
          <cell r="J510">
            <v>6012103600</v>
          </cell>
          <cell r="K510">
            <v>0</v>
          </cell>
        </row>
        <row r="511">
          <cell r="D511">
            <v>6410103000</v>
          </cell>
          <cell r="E511">
            <v>0</v>
          </cell>
          <cell r="G511">
            <v>0</v>
          </cell>
          <cell r="J511">
            <v>6012103200</v>
          </cell>
          <cell r="K511">
            <v>0</v>
          </cell>
        </row>
        <row r="512">
          <cell r="D512">
            <v>6434002500</v>
          </cell>
          <cell r="E512">
            <v>0</v>
          </cell>
          <cell r="F512">
            <v>-4.625</v>
          </cell>
          <cell r="G512">
            <v>4.625</v>
          </cell>
          <cell r="J512">
            <v>6012103100</v>
          </cell>
          <cell r="K512">
            <v>0</v>
          </cell>
        </row>
        <row r="513">
          <cell r="D513">
            <v>6434002800</v>
          </cell>
          <cell r="E513">
            <v>0</v>
          </cell>
          <cell r="F513">
            <v>-21.754999999999999</v>
          </cell>
          <cell r="G513">
            <v>21.754999999999999</v>
          </cell>
          <cell r="J513">
            <v>6012103300</v>
          </cell>
          <cell r="K513">
            <v>0</v>
          </cell>
        </row>
        <row r="514">
          <cell r="D514">
            <v>6435001000</v>
          </cell>
          <cell r="E514">
            <v>-8.6999999999999993</v>
          </cell>
          <cell r="F514">
            <v>-8.6999999999999993</v>
          </cell>
          <cell r="G514">
            <v>0</v>
          </cell>
          <cell r="J514">
            <v>6012103500</v>
          </cell>
          <cell r="K514">
            <v>0</v>
          </cell>
        </row>
        <row r="515">
          <cell r="D515">
            <v>6435981900</v>
          </cell>
          <cell r="E515">
            <v>0</v>
          </cell>
          <cell r="G515">
            <v>0</v>
          </cell>
          <cell r="J515">
            <v>6012103000</v>
          </cell>
          <cell r="K515">
            <v>0</v>
          </cell>
        </row>
        <row r="516">
          <cell r="D516">
            <v>6471001100</v>
          </cell>
          <cell r="E516">
            <v>0</v>
          </cell>
          <cell r="G516">
            <v>0</v>
          </cell>
          <cell r="J516">
            <v>6012101200</v>
          </cell>
          <cell r="K516">
            <v>0</v>
          </cell>
        </row>
        <row r="517">
          <cell r="D517">
            <v>6800000000</v>
          </cell>
          <cell r="E517">
            <v>0</v>
          </cell>
          <cell r="F517">
            <v>4.0999999999999999E-4</v>
          </cell>
          <cell r="G517">
            <v>-4.0999999999999999E-4</v>
          </cell>
          <cell r="J517">
            <v>7040005500</v>
          </cell>
          <cell r="K517">
            <v>0</v>
          </cell>
        </row>
        <row r="518">
          <cell r="D518">
            <v>6800000067</v>
          </cell>
          <cell r="E518">
            <v>0</v>
          </cell>
          <cell r="F518">
            <v>-5.5100000000000001E-3</v>
          </cell>
          <cell r="G518">
            <v>5.5100000000000001E-3</v>
          </cell>
          <cell r="J518">
            <v>6045108000</v>
          </cell>
          <cell r="K518">
            <v>0</v>
          </cell>
        </row>
        <row r="519">
          <cell r="D519">
            <v>6800000400</v>
          </cell>
          <cell r="E519">
            <v>0</v>
          </cell>
          <cell r="F519">
            <v>-1.17E-3</v>
          </cell>
          <cell r="G519">
            <v>1.17E-3</v>
          </cell>
          <cell r="J519">
            <v>6045109000</v>
          </cell>
          <cell r="K519">
            <v>0</v>
          </cell>
        </row>
        <row r="520">
          <cell r="D520">
            <v>6800000600</v>
          </cell>
          <cell r="E520">
            <v>0</v>
          </cell>
          <cell r="F520">
            <v>2.0000000000000002E-5</v>
          </cell>
          <cell r="G520">
            <v>-2.0000000000000002E-5</v>
          </cell>
          <cell r="J520">
            <v>6045106000</v>
          </cell>
          <cell r="K520">
            <v>0</v>
          </cell>
        </row>
        <row r="521">
          <cell r="D521">
            <v>6800000800</v>
          </cell>
          <cell r="E521">
            <v>0</v>
          </cell>
          <cell r="G521">
            <v>0</v>
          </cell>
          <cell r="J521">
            <v>6045104500</v>
          </cell>
          <cell r="K521">
            <v>0</v>
          </cell>
        </row>
        <row r="522">
          <cell r="D522">
            <v>6800003900</v>
          </cell>
          <cell r="E522">
            <v>0</v>
          </cell>
          <cell r="F522">
            <v>2.9999999999999997E-5</v>
          </cell>
          <cell r="G522">
            <v>-2.9999999999999997E-5</v>
          </cell>
          <cell r="J522">
            <v>6045105500</v>
          </cell>
          <cell r="K522">
            <v>0</v>
          </cell>
        </row>
        <row r="523">
          <cell r="D523">
            <v>6800006700</v>
          </cell>
          <cell r="E523">
            <v>0</v>
          </cell>
          <cell r="F523">
            <v>-1.7099999999999999E-3</v>
          </cell>
          <cell r="G523">
            <v>1.7099999999999999E-3</v>
          </cell>
          <cell r="J523">
            <v>6040004000</v>
          </cell>
          <cell r="K523">
            <v>0</v>
          </cell>
        </row>
        <row r="524">
          <cell r="D524">
            <v>6800006767</v>
          </cell>
          <cell r="E524">
            <v>0</v>
          </cell>
          <cell r="F524">
            <v>-2.9999999999999997E-5</v>
          </cell>
          <cell r="G524">
            <v>2.9999999999999997E-5</v>
          </cell>
          <cell r="J524">
            <v>6040003000</v>
          </cell>
          <cell r="K524">
            <v>0</v>
          </cell>
        </row>
        <row r="525">
          <cell r="D525">
            <v>6800310000</v>
          </cell>
          <cell r="E525">
            <v>0</v>
          </cell>
          <cell r="F525">
            <v>8.0000000000000004E-4</v>
          </cell>
          <cell r="G525">
            <v>-8.0000000000000004E-4</v>
          </cell>
          <cell r="J525">
            <v>6012108100</v>
          </cell>
          <cell r="K525">
            <v>-14950</v>
          </cell>
        </row>
        <row r="526">
          <cell r="D526">
            <v>7003501000</v>
          </cell>
          <cell r="E526">
            <v>0</v>
          </cell>
          <cell r="F526">
            <v>157.28877</v>
          </cell>
          <cell r="G526">
            <v>-157.28877</v>
          </cell>
          <cell r="J526">
            <v>7199108000</v>
          </cell>
          <cell r="K526">
            <v>0</v>
          </cell>
        </row>
        <row r="527">
          <cell r="D527">
            <v>7012102000</v>
          </cell>
          <cell r="E527">
            <v>0</v>
          </cell>
          <cell r="G527">
            <v>0</v>
          </cell>
          <cell r="J527">
            <v>6007102000</v>
          </cell>
          <cell r="K527">
            <v>0</v>
          </cell>
        </row>
        <row r="528">
          <cell r="D528">
            <v>7012103500</v>
          </cell>
          <cell r="E528">
            <v>0</v>
          </cell>
          <cell r="F528">
            <v>0</v>
          </cell>
          <cell r="G528">
            <v>0</v>
          </cell>
          <cell r="J528">
            <v>6008101100</v>
          </cell>
          <cell r="K528">
            <v>0</v>
          </cell>
        </row>
        <row r="529">
          <cell r="D529">
            <v>7012105000</v>
          </cell>
          <cell r="E529">
            <v>5.4</v>
          </cell>
          <cell r="F529">
            <v>2.1</v>
          </cell>
          <cell r="G529">
            <v>3.3000000000000003</v>
          </cell>
          <cell r="J529">
            <v>6010102000</v>
          </cell>
          <cell r="K529">
            <v>0</v>
          </cell>
        </row>
        <row r="530">
          <cell r="D530">
            <v>7040103500</v>
          </cell>
          <cell r="E530">
            <v>0</v>
          </cell>
          <cell r="F530">
            <v>9.5947199999999988</v>
          </cell>
          <cell r="G530">
            <v>-9.5947199999999988</v>
          </cell>
          <cell r="J530">
            <v>6008101000</v>
          </cell>
          <cell r="K530">
            <v>0</v>
          </cell>
        </row>
        <row r="531">
          <cell r="D531">
            <v>7045101100</v>
          </cell>
          <cell r="E531">
            <v>0</v>
          </cell>
          <cell r="F531">
            <v>0.5</v>
          </cell>
          <cell r="G531">
            <v>-0.5</v>
          </cell>
          <cell r="J531">
            <v>6199406000</v>
          </cell>
          <cell r="K531">
            <v>0</v>
          </cell>
        </row>
        <row r="532">
          <cell r="D532">
            <v>7065101000</v>
          </cell>
          <cell r="E532">
            <v>0</v>
          </cell>
          <cell r="F532">
            <v>138.60043999999999</v>
          </cell>
          <cell r="G532">
            <v>-138.60043999999999</v>
          </cell>
          <cell r="J532">
            <v>6299401300</v>
          </cell>
          <cell r="K532">
            <v>0</v>
          </cell>
        </row>
        <row r="533">
          <cell r="D533">
            <v>7100501000</v>
          </cell>
          <cell r="E533">
            <v>0</v>
          </cell>
          <cell r="G533">
            <v>0</v>
          </cell>
          <cell r="J533">
            <v>6007101000</v>
          </cell>
          <cell r="K533">
            <v>0</v>
          </cell>
        </row>
        <row r="534">
          <cell r="D534">
            <v>7195318000</v>
          </cell>
          <cell r="E534">
            <v>0</v>
          </cell>
          <cell r="F534">
            <v>6.9201300000000003</v>
          </cell>
          <cell r="G534">
            <v>-6.9201300000000003</v>
          </cell>
          <cell r="J534">
            <v>6198101000</v>
          </cell>
          <cell r="K534">
            <v>0</v>
          </cell>
        </row>
        <row r="535">
          <cell r="D535">
            <v>7199101500</v>
          </cell>
          <cell r="E535">
            <v>0</v>
          </cell>
          <cell r="F535">
            <v>144.21726000000001</v>
          </cell>
          <cell r="G535">
            <v>-144.21726000000001</v>
          </cell>
          <cell r="J535">
            <v>6199104100</v>
          </cell>
          <cell r="K535">
            <v>0</v>
          </cell>
        </row>
        <row r="536">
          <cell r="D536">
            <v>7199108000</v>
          </cell>
          <cell r="E536">
            <v>0</v>
          </cell>
          <cell r="F536">
            <v>26.440279999999998</v>
          </cell>
          <cell r="G536">
            <v>-26.440279999999998</v>
          </cell>
          <cell r="J536">
            <v>6198101030</v>
          </cell>
          <cell r="K536">
            <v>0</v>
          </cell>
        </row>
        <row r="537">
          <cell r="D537">
            <v>7312001000</v>
          </cell>
          <cell r="E537">
            <v>0</v>
          </cell>
          <cell r="F537">
            <v>1.4</v>
          </cell>
          <cell r="G537">
            <v>-1.4</v>
          </cell>
          <cell r="J537">
            <v>6199101200</v>
          </cell>
          <cell r="K537">
            <v>0</v>
          </cell>
        </row>
        <row r="538">
          <cell r="D538">
            <v>7312102000</v>
          </cell>
          <cell r="E538">
            <v>0</v>
          </cell>
          <cell r="F538">
            <v>2</v>
          </cell>
          <cell r="G538">
            <v>-2</v>
          </cell>
          <cell r="J538">
            <v>6198107000</v>
          </cell>
          <cell r="K538">
            <v>0</v>
          </cell>
        </row>
        <row r="539">
          <cell r="D539">
            <v>7312103000</v>
          </cell>
          <cell r="E539">
            <v>10768.832109999999</v>
          </cell>
          <cell r="F539">
            <v>9740.0821099999994</v>
          </cell>
          <cell r="G539">
            <v>1028.75</v>
          </cell>
          <cell r="J539">
            <v>6199005000</v>
          </cell>
          <cell r="K539">
            <v>0</v>
          </cell>
        </row>
        <row r="540">
          <cell r="D540">
            <v>7328102000</v>
          </cell>
          <cell r="E540">
            <v>0</v>
          </cell>
          <cell r="F540">
            <v>74.212000000000003</v>
          </cell>
          <cell r="G540">
            <v>-74.212000000000003</v>
          </cell>
          <cell r="J540">
            <v>6199005100</v>
          </cell>
          <cell r="K540">
            <v>0</v>
          </cell>
        </row>
        <row r="541">
          <cell r="D541">
            <v>7328104000</v>
          </cell>
          <cell r="E541">
            <v>0</v>
          </cell>
          <cell r="F541">
            <v>0.30695999999999996</v>
          </cell>
          <cell r="G541">
            <v>-0.30695999999999996</v>
          </cell>
          <cell r="J541">
            <v>6299101300</v>
          </cell>
          <cell r="K541">
            <v>-26902</v>
          </cell>
        </row>
        <row r="542">
          <cell r="D542">
            <v>7370101000</v>
          </cell>
          <cell r="E542">
            <v>1551</v>
          </cell>
          <cell r="F542">
            <v>1551</v>
          </cell>
          <cell r="G542">
            <v>0</v>
          </cell>
          <cell r="J542">
            <v>6197101000</v>
          </cell>
          <cell r="K542">
            <v>0</v>
          </cell>
        </row>
        <row r="543">
          <cell r="D543">
            <v>7370103000</v>
          </cell>
          <cell r="E543">
            <v>0</v>
          </cell>
          <cell r="F543">
            <v>17.55</v>
          </cell>
          <cell r="G543">
            <v>-17.55</v>
          </cell>
          <cell r="J543">
            <v>6198701030</v>
          </cell>
          <cell r="K543">
            <v>0</v>
          </cell>
        </row>
        <row r="544">
          <cell r="D544">
            <v>7455004000</v>
          </cell>
          <cell r="E544">
            <v>0</v>
          </cell>
          <cell r="F544">
            <v>411.30642</v>
          </cell>
          <cell r="G544">
            <v>-411.30642</v>
          </cell>
          <cell r="J544">
            <v>6199102000</v>
          </cell>
          <cell r="K544">
            <v>0</v>
          </cell>
        </row>
        <row r="545">
          <cell r="D545">
            <v>7462005100</v>
          </cell>
          <cell r="E545">
            <v>0</v>
          </cell>
          <cell r="G545">
            <v>0</v>
          </cell>
          <cell r="J545">
            <v>6199106000</v>
          </cell>
          <cell r="K545">
            <v>0</v>
          </cell>
        </row>
        <row r="546">
          <cell r="D546">
            <v>7463005500</v>
          </cell>
          <cell r="E546">
            <v>0</v>
          </cell>
          <cell r="F546">
            <v>7.7848000000000006</v>
          </cell>
          <cell r="G546">
            <v>-7.7848000000000006</v>
          </cell>
          <cell r="J546">
            <v>6198105000</v>
          </cell>
          <cell r="K546">
            <v>0</v>
          </cell>
        </row>
        <row r="547">
          <cell r="D547">
            <v>7480006100</v>
          </cell>
          <cell r="E547">
            <v>0</v>
          </cell>
          <cell r="F547">
            <v>0</v>
          </cell>
          <cell r="G547">
            <v>0</v>
          </cell>
          <cell r="J547">
            <v>6199101100</v>
          </cell>
          <cell r="K547">
            <v>0</v>
          </cell>
        </row>
        <row r="548">
          <cell r="D548">
            <v>7480009300</v>
          </cell>
          <cell r="E548">
            <v>0</v>
          </cell>
          <cell r="F548">
            <v>61.25</v>
          </cell>
          <cell r="G548">
            <v>-61.25</v>
          </cell>
          <cell r="J548">
            <v>6198101100</v>
          </cell>
          <cell r="K548">
            <v>0</v>
          </cell>
        </row>
        <row r="549">
          <cell r="D549">
            <v>7486001500</v>
          </cell>
          <cell r="E549">
            <v>375</v>
          </cell>
          <cell r="F549">
            <v>375</v>
          </cell>
          <cell r="G549">
            <v>0</v>
          </cell>
          <cell r="J549">
            <v>6199105000</v>
          </cell>
          <cell r="K549">
            <v>0</v>
          </cell>
        </row>
        <row r="550">
          <cell r="D550">
            <v>7490008106</v>
          </cell>
          <cell r="E550">
            <v>0</v>
          </cell>
          <cell r="F550">
            <v>5.1200000000000004E-3</v>
          </cell>
          <cell r="G550">
            <v>-5.1200000000000004E-3</v>
          </cell>
          <cell r="J550">
            <v>6199104000</v>
          </cell>
          <cell r="K550">
            <v>0</v>
          </cell>
        </row>
        <row r="551">
          <cell r="D551">
            <v>7490983300</v>
          </cell>
          <cell r="E551">
            <v>0</v>
          </cell>
          <cell r="F551">
            <v>26.29063</v>
          </cell>
          <cell r="G551">
            <v>-26.29063</v>
          </cell>
          <cell r="J551">
            <v>6199103000</v>
          </cell>
          <cell r="K551">
            <v>0</v>
          </cell>
        </row>
        <row r="552">
          <cell r="D552">
            <v>7491002000</v>
          </cell>
          <cell r="E552">
            <v>0</v>
          </cell>
          <cell r="F552">
            <v>1917.9969799999999</v>
          </cell>
          <cell r="G552">
            <v>-1917.9969799999999</v>
          </cell>
          <cell r="J552">
            <v>6199101000</v>
          </cell>
          <cell r="K552">
            <v>-7875631.9400000004</v>
          </cell>
        </row>
        <row r="553">
          <cell r="D553">
            <v>4150181000</v>
          </cell>
          <cell r="E553">
            <v>0</v>
          </cell>
          <cell r="G553">
            <v>0</v>
          </cell>
          <cell r="J553">
            <v>7195318000</v>
          </cell>
          <cell r="K553">
            <v>0</v>
          </cell>
        </row>
        <row r="554">
          <cell r="D554">
            <v>4150181003</v>
          </cell>
          <cell r="E554">
            <v>0</v>
          </cell>
          <cell r="G554">
            <v>0</v>
          </cell>
          <cell r="J554">
            <v>6196105000</v>
          </cell>
          <cell r="K554">
            <v>0</v>
          </cell>
        </row>
        <row r="555">
          <cell r="D555">
            <v>4180121000</v>
          </cell>
          <cell r="E555">
            <v>0</v>
          </cell>
          <cell r="G555">
            <v>0</v>
          </cell>
          <cell r="J555">
            <v>6195105000</v>
          </cell>
          <cell r="K555">
            <v>0</v>
          </cell>
        </row>
        <row r="556">
          <cell r="D556">
            <v>4198031000</v>
          </cell>
          <cell r="E556">
            <v>0</v>
          </cell>
          <cell r="G556">
            <v>0</v>
          </cell>
          <cell r="J556">
            <v>6196101000</v>
          </cell>
          <cell r="K556">
            <v>-47601.88</v>
          </cell>
        </row>
        <row r="557">
          <cell r="D557">
            <v>4198031006</v>
          </cell>
          <cell r="E557">
            <v>0</v>
          </cell>
          <cell r="G557">
            <v>0</v>
          </cell>
          <cell r="J557">
            <v>6195101000</v>
          </cell>
          <cell r="K557">
            <v>0</v>
          </cell>
        </row>
        <row r="558">
          <cell r="D558">
            <v>4198035000</v>
          </cell>
          <cell r="E558">
            <v>0</v>
          </cell>
          <cell r="G558">
            <v>0</v>
          </cell>
          <cell r="J558">
            <v>6204107000</v>
          </cell>
          <cell r="K558">
            <v>0</v>
          </cell>
        </row>
        <row r="559">
          <cell r="D559">
            <v>4198041000</v>
          </cell>
          <cell r="E559">
            <v>0</v>
          </cell>
          <cell r="G559">
            <v>0</v>
          </cell>
          <cell r="J559">
            <v>6250401000</v>
          </cell>
          <cell r="K559">
            <v>0</v>
          </cell>
        </row>
        <row r="560">
          <cell r="D560">
            <v>4198271000</v>
          </cell>
          <cell r="E560">
            <v>0</v>
          </cell>
          <cell r="G560">
            <v>0</v>
          </cell>
          <cell r="J560">
            <v>6201702030</v>
          </cell>
          <cell r="K560">
            <v>0</v>
          </cell>
        </row>
        <row r="561">
          <cell r="D561">
            <v>4198311002</v>
          </cell>
          <cell r="E561">
            <v>0</v>
          </cell>
          <cell r="G561">
            <v>0</v>
          </cell>
          <cell r="J561">
            <v>6202101000</v>
          </cell>
          <cell r="K561">
            <v>0</v>
          </cell>
        </row>
        <row r="562">
          <cell r="D562">
            <v>4198315008</v>
          </cell>
          <cell r="E562">
            <v>0</v>
          </cell>
          <cell r="G562">
            <v>0</v>
          </cell>
          <cell r="J562">
            <v>6250402000</v>
          </cell>
          <cell r="K562">
            <v>0</v>
          </cell>
        </row>
        <row r="563">
          <cell r="D563">
            <v>4198611000</v>
          </cell>
          <cell r="E563">
            <v>0</v>
          </cell>
          <cell r="G563">
            <v>0</v>
          </cell>
          <cell r="J563">
            <v>6204102000</v>
          </cell>
          <cell r="K563">
            <v>0</v>
          </cell>
        </row>
        <row r="564">
          <cell r="D564">
            <v>4201031000</v>
          </cell>
          <cell r="E564">
            <v>0</v>
          </cell>
          <cell r="G564">
            <v>0</v>
          </cell>
          <cell r="J564">
            <v>6202101100</v>
          </cell>
          <cell r="K564">
            <v>0</v>
          </cell>
        </row>
        <row r="565">
          <cell r="D565">
            <v>4202033000</v>
          </cell>
          <cell r="E565">
            <v>0</v>
          </cell>
          <cell r="G565">
            <v>0</v>
          </cell>
          <cell r="J565">
            <v>6204404100</v>
          </cell>
          <cell r="K565">
            <v>0</v>
          </cell>
        </row>
        <row r="566">
          <cell r="D566">
            <v>4206031000</v>
          </cell>
          <cell r="E566">
            <v>0</v>
          </cell>
          <cell r="G566">
            <v>0</v>
          </cell>
          <cell r="J566">
            <v>6201101000</v>
          </cell>
          <cell r="K566">
            <v>-660209.13</v>
          </cell>
        </row>
        <row r="567">
          <cell r="D567">
            <v>4206033000</v>
          </cell>
          <cell r="E567">
            <v>0</v>
          </cell>
          <cell r="G567">
            <v>0</v>
          </cell>
          <cell r="J567">
            <v>6065102000</v>
          </cell>
          <cell r="K567">
            <v>0</v>
          </cell>
        </row>
        <row r="568">
          <cell r="D568">
            <v>4206035000</v>
          </cell>
          <cell r="E568">
            <v>0</v>
          </cell>
          <cell r="G568">
            <v>0</v>
          </cell>
          <cell r="J568">
            <v>6065101100</v>
          </cell>
          <cell r="K568">
            <v>0</v>
          </cell>
        </row>
        <row r="569">
          <cell r="D569">
            <v>4206043000</v>
          </cell>
          <cell r="E569">
            <v>0</v>
          </cell>
          <cell r="G569">
            <v>0</v>
          </cell>
          <cell r="J569">
            <v>6065101000</v>
          </cell>
          <cell r="K569">
            <v>-869044.79</v>
          </cell>
        </row>
        <row r="570">
          <cell r="D570">
            <v>4206312000</v>
          </cell>
          <cell r="E570">
            <v>0</v>
          </cell>
          <cell r="G570">
            <v>0</v>
          </cell>
          <cell r="J570">
            <v>6065003000</v>
          </cell>
          <cell r="K570">
            <v>0</v>
          </cell>
        </row>
        <row r="571">
          <cell r="D571">
            <v>4206315000</v>
          </cell>
          <cell r="E571">
            <v>0</v>
          </cell>
          <cell r="G571">
            <v>0</v>
          </cell>
          <cell r="J571">
            <v>7328102000</v>
          </cell>
          <cell r="K571">
            <v>0</v>
          </cell>
        </row>
        <row r="572">
          <cell r="D572">
            <v>4212243000</v>
          </cell>
          <cell r="E572">
            <v>0</v>
          </cell>
          <cell r="G572">
            <v>0</v>
          </cell>
          <cell r="J572">
            <v>6390001200</v>
          </cell>
          <cell r="K572">
            <v>0</v>
          </cell>
        </row>
        <row r="573">
          <cell r="D573">
            <v>4215031000</v>
          </cell>
          <cell r="E573">
            <v>0</v>
          </cell>
          <cell r="G573">
            <v>0</v>
          </cell>
          <cell r="J573">
            <v>6328103000</v>
          </cell>
          <cell r="K573">
            <v>-3660500</v>
          </cell>
        </row>
        <row r="574">
          <cell r="D574">
            <v>4217033000</v>
          </cell>
          <cell r="E574">
            <v>0</v>
          </cell>
          <cell r="G574">
            <v>0</v>
          </cell>
          <cell r="J574">
            <v>6370003000</v>
          </cell>
          <cell r="K574">
            <v>-2758142.07</v>
          </cell>
        </row>
        <row r="575">
          <cell r="D575">
            <v>4217312000</v>
          </cell>
          <cell r="E575">
            <v>0</v>
          </cell>
          <cell r="G575">
            <v>0</v>
          </cell>
          <cell r="J575">
            <v>6390101000</v>
          </cell>
          <cell r="K575">
            <v>-4806522.0599999996</v>
          </cell>
        </row>
        <row r="576">
          <cell r="D576">
            <v>4217315000</v>
          </cell>
          <cell r="E576">
            <v>0</v>
          </cell>
          <cell r="G576">
            <v>0</v>
          </cell>
          <cell r="J576">
            <v>6312103000</v>
          </cell>
          <cell r="K576">
            <v>-15520398.030000001</v>
          </cell>
        </row>
        <row r="577">
          <cell r="D577">
            <v>4238312000</v>
          </cell>
          <cell r="E577">
            <v>0</v>
          </cell>
          <cell r="G577">
            <v>0</v>
          </cell>
          <cell r="J577">
            <v>6299101630</v>
          </cell>
          <cell r="K577">
            <v>0</v>
          </cell>
        </row>
        <row r="578">
          <cell r="D578">
            <v>4238315000</v>
          </cell>
          <cell r="E578">
            <v>0</v>
          </cell>
          <cell r="G578">
            <v>0</v>
          </cell>
          <cell r="J578">
            <v>6299101600</v>
          </cell>
          <cell r="K578">
            <v>0</v>
          </cell>
        </row>
        <row r="579">
          <cell r="D579">
            <v>4260031000</v>
          </cell>
          <cell r="E579">
            <v>0</v>
          </cell>
          <cell r="G579">
            <v>0</v>
          </cell>
          <cell r="J579">
            <v>7490008400</v>
          </cell>
          <cell r="K579">
            <v>0</v>
          </cell>
        </row>
        <row r="580">
          <cell r="D580">
            <v>4260033000</v>
          </cell>
          <cell r="E580">
            <v>0</v>
          </cell>
          <cell r="G580">
            <v>0</v>
          </cell>
          <cell r="J580">
            <v>7490008100</v>
          </cell>
          <cell r="K580">
            <v>0</v>
          </cell>
        </row>
        <row r="581">
          <cell r="D581">
            <v>4260035000</v>
          </cell>
          <cell r="E581">
            <v>0</v>
          </cell>
          <cell r="G581">
            <v>0</v>
          </cell>
          <cell r="J581">
            <v>7490008430</v>
          </cell>
          <cell r="K581">
            <v>0</v>
          </cell>
        </row>
        <row r="582">
          <cell r="D582">
            <v>4260041000</v>
          </cell>
          <cell r="E582">
            <v>0</v>
          </cell>
          <cell r="G582">
            <v>0</v>
          </cell>
          <cell r="J582">
            <v>7490008106</v>
          </cell>
          <cell r="K582">
            <v>0</v>
          </cell>
        </row>
        <row r="583">
          <cell r="D583">
            <v>4260043000</v>
          </cell>
          <cell r="E583">
            <v>0</v>
          </cell>
          <cell r="G583">
            <v>0</v>
          </cell>
          <cell r="J583">
            <v>9999996699</v>
          </cell>
          <cell r="K583">
            <v>0</v>
          </cell>
        </row>
        <row r="584">
          <cell r="D584">
            <v>4260311003</v>
          </cell>
          <cell r="E584">
            <v>0</v>
          </cell>
          <cell r="G584">
            <v>0</v>
          </cell>
          <cell r="J584">
            <v>6013103000</v>
          </cell>
          <cell r="K584">
            <v>0</v>
          </cell>
        </row>
        <row r="585">
          <cell r="D585">
            <v>4260311008</v>
          </cell>
          <cell r="E585">
            <v>0</v>
          </cell>
          <cell r="G585">
            <v>0</v>
          </cell>
          <cell r="J585">
            <v>6370005000</v>
          </cell>
          <cell r="K585">
            <v>0</v>
          </cell>
        </row>
        <row r="586">
          <cell r="D586">
            <v>4260311030</v>
          </cell>
          <cell r="E586">
            <v>0</v>
          </cell>
          <cell r="G586">
            <v>0</v>
          </cell>
          <cell r="J586">
            <v>6260105000</v>
          </cell>
          <cell r="K586">
            <v>0</v>
          </cell>
        </row>
        <row r="587">
          <cell r="D587">
            <v>4983984000</v>
          </cell>
          <cell r="E587">
            <v>0</v>
          </cell>
          <cell r="G587">
            <v>0</v>
          </cell>
          <cell r="J587">
            <v>6220101100</v>
          </cell>
          <cell r="K587">
            <v>0</v>
          </cell>
        </row>
        <row r="588">
          <cell r="D588">
            <v>5190311000</v>
          </cell>
          <cell r="E588">
            <v>0</v>
          </cell>
          <cell r="G588">
            <v>0</v>
          </cell>
          <cell r="J588">
            <v>6193001000</v>
          </cell>
          <cell r="K588">
            <v>0</v>
          </cell>
        </row>
        <row r="589">
          <cell r="D589">
            <v>5198311003</v>
          </cell>
          <cell r="E589">
            <v>0</v>
          </cell>
          <cell r="G589">
            <v>0</v>
          </cell>
          <cell r="J589">
            <v>6013102000</v>
          </cell>
          <cell r="K589">
            <v>0</v>
          </cell>
        </row>
        <row r="590">
          <cell r="D590">
            <v>5238002000</v>
          </cell>
          <cell r="E590">
            <v>0</v>
          </cell>
          <cell r="G590">
            <v>0</v>
          </cell>
          <cell r="K590">
            <v>0</v>
          </cell>
        </row>
        <row r="591">
          <cell r="D591">
            <v>6001001000</v>
          </cell>
          <cell r="E591">
            <v>0</v>
          </cell>
          <cell r="G591">
            <v>0</v>
          </cell>
          <cell r="K591">
            <v>0</v>
          </cell>
        </row>
        <row r="592">
          <cell r="D592">
            <v>6011101000</v>
          </cell>
          <cell r="E592">
            <v>0</v>
          </cell>
          <cell r="G592">
            <v>0</v>
          </cell>
          <cell r="J592">
            <v>6434007100</v>
          </cell>
          <cell r="K592">
            <v>0</v>
          </cell>
        </row>
        <row r="593">
          <cell r="D593">
            <v>6012101200</v>
          </cell>
          <cell r="E593">
            <v>0</v>
          </cell>
          <cell r="G593">
            <v>0</v>
          </cell>
          <cell r="J593">
            <v>6434002500</v>
          </cell>
          <cell r="K593">
            <v>0</v>
          </cell>
        </row>
        <row r="594">
          <cell r="D594">
            <v>6012101300</v>
          </cell>
          <cell r="E594">
            <v>0</v>
          </cell>
          <cell r="G594">
            <v>0</v>
          </cell>
          <cell r="J594">
            <v>6434102500</v>
          </cell>
          <cell r="K594">
            <v>0</v>
          </cell>
        </row>
        <row r="595">
          <cell r="D595">
            <v>6012102000</v>
          </cell>
          <cell r="E595">
            <v>0</v>
          </cell>
          <cell r="G595">
            <v>0</v>
          </cell>
          <cell r="J595">
            <v>6434002530</v>
          </cell>
          <cell r="K595">
            <v>0</v>
          </cell>
        </row>
        <row r="596">
          <cell r="D596">
            <v>6012102200</v>
          </cell>
          <cell r="E596">
            <v>0</v>
          </cell>
          <cell r="G596">
            <v>0</v>
          </cell>
          <cell r="J596">
            <v>6434002800</v>
          </cell>
          <cell r="K596">
            <v>0</v>
          </cell>
        </row>
        <row r="597">
          <cell r="D597">
            <v>6012102500</v>
          </cell>
          <cell r="E597">
            <v>0</v>
          </cell>
          <cell r="G597">
            <v>0</v>
          </cell>
          <cell r="J597">
            <v>6434102800</v>
          </cell>
          <cell r="K597">
            <v>0</v>
          </cell>
        </row>
        <row r="598">
          <cell r="D598">
            <v>6012103100</v>
          </cell>
          <cell r="E598">
            <v>0</v>
          </cell>
          <cell r="G598">
            <v>0</v>
          </cell>
          <cell r="J598">
            <v>6400107200</v>
          </cell>
          <cell r="K598">
            <v>0</v>
          </cell>
        </row>
        <row r="599">
          <cell r="D599">
            <v>6012103200</v>
          </cell>
          <cell r="E599">
            <v>0</v>
          </cell>
          <cell r="G599">
            <v>0</v>
          </cell>
          <cell r="J599">
            <v>6065106000</v>
          </cell>
          <cell r="K599">
            <v>0</v>
          </cell>
        </row>
        <row r="600">
          <cell r="D600">
            <v>6012103300</v>
          </cell>
          <cell r="E600">
            <v>0</v>
          </cell>
          <cell r="G600">
            <v>0</v>
          </cell>
          <cell r="J600">
            <v>6434001530</v>
          </cell>
          <cell r="K600">
            <v>0</v>
          </cell>
        </row>
        <row r="601">
          <cell r="D601">
            <v>6012103500</v>
          </cell>
          <cell r="E601">
            <v>0</v>
          </cell>
          <cell r="G601">
            <v>0</v>
          </cell>
          <cell r="J601">
            <v>6015106100</v>
          </cell>
          <cell r="K601">
            <v>0</v>
          </cell>
        </row>
        <row r="602">
          <cell r="D602">
            <v>6012103600</v>
          </cell>
          <cell r="E602">
            <v>0</v>
          </cell>
          <cell r="G602">
            <v>0</v>
          </cell>
          <cell r="J602">
            <v>6434001500</v>
          </cell>
          <cell r="K602">
            <v>0</v>
          </cell>
        </row>
        <row r="603">
          <cell r="D603">
            <v>6012104000</v>
          </cell>
          <cell r="E603">
            <v>0</v>
          </cell>
          <cell r="G603">
            <v>0</v>
          </cell>
          <cell r="J603">
            <v>6400107100</v>
          </cell>
          <cell r="K603">
            <v>0</v>
          </cell>
        </row>
        <row r="604">
          <cell r="D604">
            <v>6012106000</v>
          </cell>
          <cell r="E604">
            <v>0</v>
          </cell>
          <cell r="G604">
            <v>0</v>
          </cell>
          <cell r="J604">
            <v>6009405000</v>
          </cell>
          <cell r="K604">
            <v>0</v>
          </cell>
        </row>
        <row r="605">
          <cell r="D605">
            <v>6012107000</v>
          </cell>
          <cell r="E605">
            <v>0</v>
          </cell>
          <cell r="G605">
            <v>0</v>
          </cell>
          <cell r="J605">
            <v>6410107000</v>
          </cell>
          <cell r="K605">
            <v>0</v>
          </cell>
        </row>
        <row r="606">
          <cell r="D606">
            <v>6040003000</v>
          </cell>
          <cell r="E606">
            <v>0</v>
          </cell>
          <cell r="G606">
            <v>0</v>
          </cell>
          <cell r="J606">
            <v>6410107100</v>
          </cell>
          <cell r="K606">
            <v>0</v>
          </cell>
        </row>
        <row r="607">
          <cell r="D607">
            <v>6040004000</v>
          </cell>
          <cell r="E607">
            <v>0</v>
          </cell>
          <cell r="G607">
            <v>0</v>
          </cell>
          <cell r="J607">
            <v>6015106000</v>
          </cell>
          <cell r="K607">
            <v>0</v>
          </cell>
        </row>
        <row r="608">
          <cell r="D608">
            <v>6045106000</v>
          </cell>
          <cell r="E608">
            <v>0</v>
          </cell>
          <cell r="G608">
            <v>0</v>
          </cell>
          <cell r="J608">
            <v>6400107000</v>
          </cell>
          <cell r="K608">
            <v>0</v>
          </cell>
        </row>
        <row r="609">
          <cell r="D609">
            <v>6045108000</v>
          </cell>
          <cell r="E609">
            <v>0</v>
          </cell>
          <cell r="G609">
            <v>0</v>
          </cell>
          <cell r="J609">
            <v>6009105000</v>
          </cell>
          <cell r="K609">
            <v>-4344663.29</v>
          </cell>
        </row>
        <row r="610">
          <cell r="D610">
            <v>6045109000</v>
          </cell>
          <cell r="E610">
            <v>0</v>
          </cell>
          <cell r="G610">
            <v>0</v>
          </cell>
          <cell r="J610">
            <v>6011101000</v>
          </cell>
          <cell r="K610">
            <v>0</v>
          </cell>
        </row>
        <row r="611">
          <cell r="D611">
            <v>6065101100</v>
          </cell>
          <cell r="E611">
            <v>0</v>
          </cell>
          <cell r="G611">
            <v>0</v>
          </cell>
          <cell r="J611">
            <v>6299101700</v>
          </cell>
          <cell r="K611">
            <v>0</v>
          </cell>
        </row>
        <row r="612">
          <cell r="D612">
            <v>6195101000</v>
          </cell>
          <cell r="E612">
            <v>0</v>
          </cell>
          <cell r="G612">
            <v>0</v>
          </cell>
          <cell r="J612">
            <v>6299101800</v>
          </cell>
          <cell r="K612">
            <v>0</v>
          </cell>
        </row>
        <row r="613">
          <cell r="D613">
            <v>6195105000</v>
          </cell>
          <cell r="E613">
            <v>0</v>
          </cell>
          <cell r="G613">
            <v>0</v>
          </cell>
          <cell r="J613">
            <v>6001101000</v>
          </cell>
          <cell r="K613">
            <v>0</v>
          </cell>
        </row>
        <row r="614">
          <cell r="D614">
            <v>6199101200</v>
          </cell>
          <cell r="E614">
            <v>0</v>
          </cell>
          <cell r="G614">
            <v>0</v>
          </cell>
          <cell r="J614">
            <v>6006101030</v>
          </cell>
          <cell r="K614">
            <v>0</v>
          </cell>
        </row>
        <row r="615">
          <cell r="D615">
            <v>6199406000</v>
          </cell>
          <cell r="E615">
            <v>0</v>
          </cell>
          <cell r="G615">
            <v>0</v>
          </cell>
          <cell r="J615">
            <v>6490004500</v>
          </cell>
          <cell r="K615">
            <v>0</v>
          </cell>
        </row>
        <row r="616">
          <cell r="D616">
            <v>6299101800</v>
          </cell>
          <cell r="E616">
            <v>0</v>
          </cell>
          <cell r="G616">
            <v>0</v>
          </cell>
          <cell r="J616">
            <v>6006102000</v>
          </cell>
          <cell r="K616">
            <v>0</v>
          </cell>
        </row>
        <row r="617">
          <cell r="D617">
            <v>6299103100</v>
          </cell>
          <cell r="E617">
            <v>0</v>
          </cell>
          <cell r="G617">
            <v>0</v>
          </cell>
          <cell r="J617">
            <v>6299103100</v>
          </cell>
          <cell r="K617">
            <v>0</v>
          </cell>
        </row>
        <row r="618">
          <cell r="D618">
            <v>6299983000</v>
          </cell>
          <cell r="E618">
            <v>0</v>
          </cell>
          <cell r="G618">
            <v>0</v>
          </cell>
          <cell r="J618">
            <v>6299101400</v>
          </cell>
          <cell r="K618">
            <v>-7125</v>
          </cell>
        </row>
        <row r="619">
          <cell r="D619">
            <v>6390984000</v>
          </cell>
          <cell r="E619">
            <v>0</v>
          </cell>
          <cell r="G619">
            <v>0</v>
          </cell>
          <cell r="J619">
            <v>6299242000</v>
          </cell>
          <cell r="K619">
            <v>0</v>
          </cell>
        </row>
        <row r="620">
          <cell r="D620">
            <v>6410104000</v>
          </cell>
          <cell r="E620">
            <v>0</v>
          </cell>
          <cell r="G620">
            <v>0</v>
          </cell>
          <cell r="J620">
            <v>6299101830</v>
          </cell>
          <cell r="K620">
            <v>0</v>
          </cell>
        </row>
        <row r="621">
          <cell r="D621">
            <v>6410105000</v>
          </cell>
          <cell r="E621">
            <v>0</v>
          </cell>
          <cell r="G621">
            <v>0</v>
          </cell>
          <cell r="J621">
            <v>6729101000</v>
          </cell>
          <cell r="K621">
            <v>0</v>
          </cell>
        </row>
        <row r="622">
          <cell r="D622">
            <v>6410106000</v>
          </cell>
          <cell r="E622">
            <v>0</v>
          </cell>
          <cell r="G622">
            <v>0</v>
          </cell>
          <cell r="J622">
            <v>6006101000</v>
          </cell>
          <cell r="K622">
            <v>-343452</v>
          </cell>
        </row>
        <row r="623">
          <cell r="D623">
            <v>6410107000</v>
          </cell>
          <cell r="E623">
            <v>0</v>
          </cell>
          <cell r="G623">
            <v>0</v>
          </cell>
          <cell r="J623">
            <v>7490984300</v>
          </cell>
          <cell r="K623">
            <v>0</v>
          </cell>
        </row>
        <row r="624">
          <cell r="D624">
            <v>6410107100</v>
          </cell>
          <cell r="E624">
            <v>0</v>
          </cell>
          <cell r="G624">
            <v>0</v>
          </cell>
          <cell r="J624">
            <v>7490984200</v>
          </cell>
          <cell r="K624">
            <v>0</v>
          </cell>
        </row>
        <row r="625">
          <cell r="D625">
            <v>6471003000</v>
          </cell>
          <cell r="E625">
            <v>0</v>
          </cell>
          <cell r="G625">
            <v>0</v>
          </cell>
          <cell r="J625">
            <v>6800984000</v>
          </cell>
          <cell r="K625">
            <v>-1462986.05</v>
          </cell>
        </row>
        <row r="626">
          <cell r="D626">
            <v>6490984800</v>
          </cell>
          <cell r="E626">
            <v>0</v>
          </cell>
          <cell r="G626">
            <v>0</v>
          </cell>
          <cell r="J626">
            <v>7983991030</v>
          </cell>
          <cell r="K626">
            <v>0</v>
          </cell>
        </row>
        <row r="627">
          <cell r="D627">
            <v>6800000200</v>
          </cell>
          <cell r="E627">
            <v>0</v>
          </cell>
          <cell r="G627">
            <v>0</v>
          </cell>
          <cell r="J627">
            <v>6060984000</v>
          </cell>
          <cell r="K627">
            <v>-43669945.569999993</v>
          </cell>
        </row>
        <row r="628">
          <cell r="D628">
            <v>6800000700</v>
          </cell>
          <cell r="E628">
            <v>0</v>
          </cell>
          <cell r="G628">
            <v>0</v>
          </cell>
          <cell r="J628">
            <v>6299983000</v>
          </cell>
          <cell r="K628">
            <v>0</v>
          </cell>
        </row>
        <row r="629">
          <cell r="D629">
            <v>6800000900</v>
          </cell>
          <cell r="E629">
            <v>0</v>
          </cell>
          <cell r="G629">
            <v>0</v>
          </cell>
          <cell r="J629">
            <v>6015984000</v>
          </cell>
          <cell r="K629">
            <v>0</v>
          </cell>
        </row>
        <row r="630">
          <cell r="D630">
            <v>6800001100</v>
          </cell>
          <cell r="E630">
            <v>0</v>
          </cell>
          <cell r="G630">
            <v>0</v>
          </cell>
          <cell r="J630">
            <v>6193984000</v>
          </cell>
          <cell r="K630">
            <v>0</v>
          </cell>
        </row>
        <row r="631">
          <cell r="D631">
            <v>6800001111</v>
          </cell>
          <cell r="E631">
            <v>0</v>
          </cell>
          <cell r="G631">
            <v>0</v>
          </cell>
          <cell r="J631">
            <v>6204983000</v>
          </cell>
          <cell r="K631">
            <v>0</v>
          </cell>
        </row>
        <row r="632">
          <cell r="D632">
            <v>6800001200</v>
          </cell>
          <cell r="E632">
            <v>0</v>
          </cell>
          <cell r="G632">
            <v>0</v>
          </cell>
          <cell r="J632">
            <v>6299984000</v>
          </cell>
          <cell r="K632">
            <v>-342226.98</v>
          </cell>
        </row>
        <row r="633">
          <cell r="D633">
            <v>6800001700</v>
          </cell>
          <cell r="E633">
            <v>0</v>
          </cell>
          <cell r="G633">
            <v>0</v>
          </cell>
          <cell r="J633">
            <v>6400984000</v>
          </cell>
          <cell r="K633">
            <v>0</v>
          </cell>
        </row>
        <row r="634">
          <cell r="D634">
            <v>6800002600</v>
          </cell>
          <cell r="E634">
            <v>0</v>
          </cell>
          <cell r="G634">
            <v>0</v>
          </cell>
          <cell r="J634">
            <v>6400987000</v>
          </cell>
          <cell r="K634">
            <v>0</v>
          </cell>
        </row>
        <row r="635">
          <cell r="D635">
            <v>6800003000</v>
          </cell>
          <cell r="E635">
            <v>0</v>
          </cell>
          <cell r="G635">
            <v>0</v>
          </cell>
          <cell r="J635">
            <v>6412984000</v>
          </cell>
          <cell r="K635">
            <v>0</v>
          </cell>
        </row>
        <row r="636">
          <cell r="D636">
            <v>6800004000</v>
          </cell>
          <cell r="E636">
            <v>0</v>
          </cell>
          <cell r="G636">
            <v>0</v>
          </cell>
          <cell r="J636">
            <v>6420984000</v>
          </cell>
          <cell r="K636">
            <v>0</v>
          </cell>
        </row>
        <row r="637">
          <cell r="D637">
            <v>7009401000</v>
          </cell>
          <cell r="E637">
            <v>0</v>
          </cell>
          <cell r="G637">
            <v>0</v>
          </cell>
          <cell r="J637">
            <v>6390984000</v>
          </cell>
          <cell r="K637">
            <v>0</v>
          </cell>
        </row>
        <row r="638">
          <cell r="D638">
            <v>7010102000</v>
          </cell>
          <cell r="E638">
            <v>0</v>
          </cell>
          <cell r="G638">
            <v>0</v>
          </cell>
          <cell r="J638">
            <v>4983984000</v>
          </cell>
          <cell r="K638">
            <v>0</v>
          </cell>
        </row>
        <row r="639">
          <cell r="D639">
            <v>7012101300</v>
          </cell>
          <cell r="E639">
            <v>0</v>
          </cell>
          <cell r="G639">
            <v>0</v>
          </cell>
          <cell r="K639">
            <v>0</v>
          </cell>
        </row>
        <row r="640">
          <cell r="D640">
            <v>7012101500</v>
          </cell>
          <cell r="E640">
            <v>0</v>
          </cell>
          <cell r="G640">
            <v>0</v>
          </cell>
          <cell r="J640">
            <v>6490984200</v>
          </cell>
          <cell r="K640">
            <v>0</v>
          </cell>
        </row>
        <row r="641">
          <cell r="D641">
            <v>7012101700</v>
          </cell>
          <cell r="E641">
            <v>0</v>
          </cell>
          <cell r="G641">
            <v>0</v>
          </cell>
          <cell r="J641">
            <v>6390001000</v>
          </cell>
          <cell r="K641">
            <v>-80000</v>
          </cell>
        </row>
        <row r="642">
          <cell r="D642">
            <v>7012101800</v>
          </cell>
          <cell r="E642">
            <v>0</v>
          </cell>
          <cell r="G642">
            <v>0</v>
          </cell>
          <cell r="K642">
            <v>0</v>
          </cell>
        </row>
        <row r="643">
          <cell r="D643">
            <v>7012103000</v>
          </cell>
          <cell r="E643">
            <v>0</v>
          </cell>
          <cell r="G643">
            <v>0</v>
          </cell>
          <cell r="K643">
            <v>0</v>
          </cell>
        </row>
        <row r="644">
          <cell r="D644">
            <v>7012103600</v>
          </cell>
          <cell r="E644">
            <v>0</v>
          </cell>
          <cell r="G644">
            <v>0</v>
          </cell>
          <cell r="J644">
            <v>6248001000</v>
          </cell>
          <cell r="K644">
            <v>0</v>
          </cell>
        </row>
        <row r="645">
          <cell r="D645">
            <v>7012103700</v>
          </cell>
          <cell r="E645">
            <v>0</v>
          </cell>
          <cell r="G645">
            <v>0</v>
          </cell>
          <cell r="J645">
            <v>6248001030</v>
          </cell>
          <cell r="K645">
            <v>0</v>
          </cell>
        </row>
        <row r="646">
          <cell r="D646">
            <v>7012104000</v>
          </cell>
          <cell r="E646">
            <v>0</v>
          </cell>
          <cell r="G646">
            <v>0</v>
          </cell>
          <cell r="J646">
            <v>6238005000</v>
          </cell>
          <cell r="K646">
            <v>0</v>
          </cell>
        </row>
        <row r="647">
          <cell r="D647">
            <v>7012105500</v>
          </cell>
          <cell r="E647">
            <v>0</v>
          </cell>
          <cell r="G647">
            <v>0</v>
          </cell>
          <cell r="J647">
            <v>6012107000</v>
          </cell>
          <cell r="K647">
            <v>0</v>
          </cell>
        </row>
        <row r="648">
          <cell r="D648">
            <v>7040005500</v>
          </cell>
          <cell r="E648">
            <v>0</v>
          </cell>
          <cell r="G648">
            <v>0</v>
          </cell>
          <cell r="K648">
            <v>0</v>
          </cell>
        </row>
        <row r="649">
          <cell r="D649">
            <v>7040101000</v>
          </cell>
          <cell r="E649">
            <v>0</v>
          </cell>
          <cell r="G649">
            <v>0</v>
          </cell>
          <cell r="K649">
            <v>0</v>
          </cell>
        </row>
        <row r="650">
          <cell r="D650">
            <v>7040102100</v>
          </cell>
          <cell r="E650">
            <v>0</v>
          </cell>
          <cell r="G650">
            <v>0</v>
          </cell>
          <cell r="J650">
            <v>5190311000</v>
          </cell>
          <cell r="K650">
            <v>0</v>
          </cell>
        </row>
        <row r="651">
          <cell r="D651">
            <v>7045101000</v>
          </cell>
          <cell r="E651">
            <v>0</v>
          </cell>
          <cell r="G651">
            <v>0</v>
          </cell>
          <cell r="J651">
            <v>5190311003</v>
          </cell>
          <cell r="K651">
            <v>0</v>
          </cell>
        </row>
        <row r="652">
          <cell r="D652">
            <v>7045101200</v>
          </cell>
          <cell r="E652">
            <v>0</v>
          </cell>
          <cell r="G652">
            <v>0</v>
          </cell>
          <cell r="J652">
            <v>5190311004</v>
          </cell>
          <cell r="K652">
            <v>0</v>
          </cell>
        </row>
        <row r="653">
          <cell r="D653">
            <v>7045102000</v>
          </cell>
          <cell r="E653">
            <v>0</v>
          </cell>
          <cell r="G653">
            <v>0</v>
          </cell>
          <cell r="J653">
            <v>5190311016</v>
          </cell>
          <cell r="K653">
            <v>0</v>
          </cell>
        </row>
        <row r="654">
          <cell r="D654">
            <v>7045102100</v>
          </cell>
          <cell r="E654">
            <v>0</v>
          </cell>
          <cell r="G654">
            <v>0</v>
          </cell>
          <cell r="J654">
            <v>5190311007</v>
          </cell>
          <cell r="K654">
            <v>0</v>
          </cell>
        </row>
        <row r="655">
          <cell r="D655">
            <v>7045103000</v>
          </cell>
          <cell r="E655">
            <v>0</v>
          </cell>
          <cell r="G655">
            <v>0</v>
          </cell>
          <cell r="J655">
            <v>5198311000</v>
          </cell>
          <cell r="K655">
            <v>0</v>
          </cell>
        </row>
        <row r="656">
          <cell r="D656">
            <v>7045103100</v>
          </cell>
          <cell r="E656">
            <v>0</v>
          </cell>
          <cell r="G656">
            <v>0</v>
          </cell>
          <cell r="J656">
            <v>5197312003</v>
          </cell>
          <cell r="K656">
            <v>0</v>
          </cell>
        </row>
        <row r="657">
          <cell r="D657">
            <v>7045103500</v>
          </cell>
          <cell r="E657">
            <v>131.40985000000001</v>
          </cell>
          <cell r="G657">
            <v>131.40985000000001</v>
          </cell>
          <cell r="J657">
            <v>5197311103</v>
          </cell>
          <cell r="K657">
            <v>0</v>
          </cell>
        </row>
        <row r="658">
          <cell r="D658">
            <v>7045105000</v>
          </cell>
          <cell r="E658">
            <v>0</v>
          </cell>
          <cell r="G658">
            <v>0</v>
          </cell>
          <cell r="J658">
            <v>5197312000</v>
          </cell>
          <cell r="K658">
            <v>0</v>
          </cell>
        </row>
        <row r="659">
          <cell r="D659">
            <v>7045105100</v>
          </cell>
          <cell r="E659">
            <v>0</v>
          </cell>
          <cell r="G659">
            <v>0</v>
          </cell>
          <cell r="J659">
            <v>5260311000</v>
          </cell>
          <cell r="K659">
            <v>0</v>
          </cell>
        </row>
        <row r="660">
          <cell r="D660">
            <v>7045105500</v>
          </cell>
          <cell r="E660">
            <v>0</v>
          </cell>
          <cell r="G660">
            <v>0</v>
          </cell>
          <cell r="J660">
            <v>5197312005</v>
          </cell>
          <cell r="K660">
            <v>0</v>
          </cell>
        </row>
        <row r="661">
          <cell r="D661">
            <v>7045106000</v>
          </cell>
          <cell r="E661">
            <v>0</v>
          </cell>
          <cell r="G661">
            <v>0</v>
          </cell>
          <cell r="J661">
            <v>5198311003</v>
          </cell>
          <cell r="K661">
            <v>0</v>
          </cell>
        </row>
        <row r="662">
          <cell r="D662">
            <v>7060102000</v>
          </cell>
          <cell r="E662">
            <v>0</v>
          </cell>
          <cell r="G662">
            <v>0</v>
          </cell>
          <cell r="J662">
            <v>5197312009</v>
          </cell>
          <cell r="K662">
            <v>0</v>
          </cell>
        </row>
        <row r="663">
          <cell r="D663">
            <v>7199101700</v>
          </cell>
          <cell r="E663">
            <v>0</v>
          </cell>
          <cell r="G663">
            <v>0</v>
          </cell>
          <cell r="J663">
            <v>5197312004</v>
          </cell>
          <cell r="K663">
            <v>0</v>
          </cell>
        </row>
        <row r="664">
          <cell r="D664">
            <v>7199101800</v>
          </cell>
          <cell r="E664">
            <v>0</v>
          </cell>
          <cell r="G664">
            <v>0</v>
          </cell>
          <cell r="J664">
            <v>5999001000</v>
          </cell>
          <cell r="K664">
            <v>0</v>
          </cell>
        </row>
        <row r="665">
          <cell r="D665">
            <v>7299009000</v>
          </cell>
          <cell r="E665">
            <v>0</v>
          </cell>
          <cell r="G665">
            <v>0</v>
          </cell>
          <cell r="J665">
            <v>7199102000</v>
          </cell>
          <cell r="K665">
            <v>0</v>
          </cell>
        </row>
        <row r="666">
          <cell r="D666">
            <v>7431003100</v>
          </cell>
          <cell r="E666">
            <v>0</v>
          </cell>
          <cell r="G666">
            <v>0</v>
          </cell>
          <cell r="J666">
            <v>7199101000</v>
          </cell>
          <cell r="K666">
            <v>0</v>
          </cell>
        </row>
        <row r="667">
          <cell r="D667">
            <v>7431004400</v>
          </cell>
          <cell r="E667">
            <v>0</v>
          </cell>
          <cell r="G667">
            <v>0</v>
          </cell>
          <cell r="J667">
            <v>7490105000</v>
          </cell>
          <cell r="K667">
            <v>0</v>
          </cell>
        </row>
        <row r="668">
          <cell r="D668">
            <v>7431005200</v>
          </cell>
          <cell r="E668">
            <v>0</v>
          </cell>
          <cell r="G668">
            <v>0</v>
          </cell>
          <cell r="J668">
            <v>7199101500</v>
          </cell>
          <cell r="K668">
            <v>0</v>
          </cell>
        </row>
        <row r="669">
          <cell r="D669">
            <v>7431006000</v>
          </cell>
          <cell r="E669">
            <v>0</v>
          </cell>
          <cell r="G669">
            <v>0</v>
          </cell>
          <cell r="J669">
            <v>7199101700</v>
          </cell>
          <cell r="K669">
            <v>0</v>
          </cell>
        </row>
        <row r="670">
          <cell r="D670">
            <v>7435001900</v>
          </cell>
          <cell r="E670">
            <v>0</v>
          </cell>
          <cell r="G670">
            <v>0</v>
          </cell>
          <cell r="J670">
            <v>7199103000</v>
          </cell>
          <cell r="K670">
            <v>0</v>
          </cell>
        </row>
        <row r="671">
          <cell r="D671">
            <v>7435002300</v>
          </cell>
          <cell r="E671">
            <v>0</v>
          </cell>
          <cell r="G671">
            <v>0</v>
          </cell>
          <cell r="J671">
            <v>5195311000</v>
          </cell>
          <cell r="K671">
            <v>0</v>
          </cell>
        </row>
        <row r="672">
          <cell r="D672">
            <v>7435002330</v>
          </cell>
          <cell r="E672">
            <v>0</v>
          </cell>
          <cell r="G672">
            <v>0</v>
          </cell>
          <cell r="J672">
            <v>5195911030</v>
          </cell>
          <cell r="K672">
            <v>0</v>
          </cell>
        </row>
        <row r="673">
          <cell r="D673">
            <v>7435004200</v>
          </cell>
          <cell r="E673">
            <v>0</v>
          </cell>
          <cell r="G673">
            <v>0</v>
          </cell>
          <cell r="J673">
            <v>5195911000</v>
          </cell>
          <cell r="K673">
            <v>0</v>
          </cell>
        </row>
        <row r="674">
          <cell r="D674">
            <v>7435006500</v>
          </cell>
          <cell r="E674">
            <v>0</v>
          </cell>
          <cell r="G674">
            <v>0</v>
          </cell>
          <cell r="J674">
            <v>5193311000</v>
          </cell>
          <cell r="K674">
            <v>0</v>
          </cell>
        </row>
        <row r="675">
          <cell r="D675">
            <v>7435006700</v>
          </cell>
          <cell r="E675">
            <v>0</v>
          </cell>
          <cell r="G675">
            <v>0</v>
          </cell>
          <cell r="J675">
            <v>4193311000</v>
          </cell>
          <cell r="K675">
            <v>0</v>
          </cell>
        </row>
        <row r="676">
          <cell r="D676">
            <v>7451102000</v>
          </cell>
          <cell r="E676">
            <v>0</v>
          </cell>
          <cell r="G676">
            <v>0</v>
          </cell>
          <cell r="J676">
            <v>5193312000</v>
          </cell>
          <cell r="K676">
            <v>0</v>
          </cell>
        </row>
        <row r="677">
          <cell r="D677">
            <v>7452002000</v>
          </cell>
          <cell r="E677">
            <v>0</v>
          </cell>
          <cell r="G677">
            <v>0</v>
          </cell>
          <cell r="J677">
            <v>5169312000</v>
          </cell>
          <cell r="K677">
            <v>0</v>
          </cell>
        </row>
        <row r="678">
          <cell r="D678">
            <v>7459001000</v>
          </cell>
          <cell r="E678">
            <v>0</v>
          </cell>
          <cell r="G678">
            <v>0</v>
          </cell>
          <cell r="J678">
            <v>7193002000</v>
          </cell>
          <cell r="K678">
            <v>0</v>
          </cell>
        </row>
        <row r="679">
          <cell r="D679">
            <v>7459001100</v>
          </cell>
          <cell r="E679">
            <v>0</v>
          </cell>
          <cell r="G679">
            <v>0</v>
          </cell>
          <cell r="J679">
            <v>5169132000</v>
          </cell>
          <cell r="K679">
            <v>0</v>
          </cell>
        </row>
        <row r="680">
          <cell r="D680">
            <v>7460005100</v>
          </cell>
          <cell r="E680">
            <v>0</v>
          </cell>
          <cell r="G680">
            <v>0</v>
          </cell>
          <cell r="J680">
            <v>5220311000</v>
          </cell>
          <cell r="K680">
            <v>0</v>
          </cell>
        </row>
        <row r="681">
          <cell r="D681">
            <v>7461009500</v>
          </cell>
          <cell r="E681">
            <v>0</v>
          </cell>
          <cell r="G681">
            <v>0</v>
          </cell>
          <cell r="J681">
            <v>5190501003</v>
          </cell>
          <cell r="K681">
            <v>0</v>
          </cell>
        </row>
        <row r="682">
          <cell r="D682">
            <v>7462005500</v>
          </cell>
          <cell r="E682">
            <v>0</v>
          </cell>
          <cell r="G682">
            <v>0</v>
          </cell>
          <cell r="J682">
            <v>5198611030</v>
          </cell>
          <cell r="K682">
            <v>0</v>
          </cell>
        </row>
        <row r="683">
          <cell r="D683">
            <v>7463002000</v>
          </cell>
          <cell r="E683">
            <v>0</v>
          </cell>
          <cell r="G683">
            <v>0</v>
          </cell>
          <cell r="J683">
            <v>5198611000</v>
          </cell>
          <cell r="K683">
            <v>0</v>
          </cell>
        </row>
        <row r="684">
          <cell r="D684">
            <v>7490003000</v>
          </cell>
          <cell r="E684">
            <v>0</v>
          </cell>
          <cell r="G684">
            <v>0</v>
          </cell>
          <cell r="J684">
            <v>5193611030</v>
          </cell>
          <cell r="K684">
            <v>0</v>
          </cell>
        </row>
        <row r="685">
          <cell r="D685">
            <v>7490004800</v>
          </cell>
          <cell r="E685">
            <v>0</v>
          </cell>
          <cell r="G685">
            <v>0</v>
          </cell>
          <cell r="J685">
            <v>5193611000</v>
          </cell>
          <cell r="K685">
            <v>0</v>
          </cell>
        </row>
        <row r="686">
          <cell r="D686">
            <v>7490984200</v>
          </cell>
          <cell r="E686">
            <v>0</v>
          </cell>
          <cell r="G686">
            <v>0</v>
          </cell>
          <cell r="J686">
            <v>5160111000</v>
          </cell>
          <cell r="K686">
            <v>0</v>
          </cell>
        </row>
        <row r="687">
          <cell r="D687">
            <v>7491007000</v>
          </cell>
          <cell r="E687">
            <v>0</v>
          </cell>
          <cell r="G687">
            <v>0</v>
          </cell>
          <cell r="J687">
            <v>5101272000</v>
          </cell>
          <cell r="K687">
            <v>0</v>
          </cell>
        </row>
        <row r="688">
          <cell r="D688">
            <v>7491007400</v>
          </cell>
          <cell r="E688">
            <v>0</v>
          </cell>
          <cell r="G688">
            <v>0</v>
          </cell>
          <cell r="J688">
            <v>5100202000</v>
          </cell>
          <cell r="K688">
            <v>0</v>
          </cell>
        </row>
        <row r="689">
          <cell r="D689">
            <v>6065106000</v>
          </cell>
          <cell r="E689">
            <v>0</v>
          </cell>
          <cell r="G689">
            <v>0</v>
          </cell>
          <cell r="J689">
            <v>5163201000</v>
          </cell>
          <cell r="K689">
            <v>0</v>
          </cell>
        </row>
        <row r="690">
          <cell r="D690">
            <v>6193001000</v>
          </cell>
          <cell r="E690">
            <v>0</v>
          </cell>
          <cell r="G690">
            <v>0</v>
          </cell>
          <cell r="J690">
            <v>5163201500</v>
          </cell>
          <cell r="K690">
            <v>0</v>
          </cell>
        </row>
        <row r="691">
          <cell r="D691">
            <v>6299242000</v>
          </cell>
          <cell r="E691">
            <v>0</v>
          </cell>
          <cell r="G691">
            <v>0</v>
          </cell>
          <cell r="J691">
            <v>5163111000</v>
          </cell>
          <cell r="K691">
            <v>0</v>
          </cell>
        </row>
        <row r="692">
          <cell r="D692">
            <v>6299984000</v>
          </cell>
          <cell r="E692">
            <v>-342.22697999999997</v>
          </cell>
          <cell r="G692">
            <v>-342.22697999999997</v>
          </cell>
          <cell r="J692">
            <v>5169112000</v>
          </cell>
          <cell r="K692">
            <v>0</v>
          </cell>
        </row>
        <row r="693">
          <cell r="D693">
            <v>6433007100</v>
          </cell>
          <cell r="E693">
            <v>0</v>
          </cell>
          <cell r="G693">
            <v>0</v>
          </cell>
          <cell r="J693">
            <v>5163651000</v>
          </cell>
          <cell r="K693">
            <v>0</v>
          </cell>
        </row>
        <row r="694">
          <cell r="D694">
            <v>7193002000</v>
          </cell>
          <cell r="E694">
            <v>0</v>
          </cell>
          <cell r="G694">
            <v>0</v>
          </cell>
          <cell r="J694">
            <v>5160501003</v>
          </cell>
          <cell r="K694">
            <v>0</v>
          </cell>
        </row>
        <row r="695">
          <cell r="D695">
            <v>7452001000</v>
          </cell>
          <cell r="E695">
            <v>0</v>
          </cell>
          <cell r="G695">
            <v>0</v>
          </cell>
          <cell r="J695">
            <v>5100501000</v>
          </cell>
          <cell r="K695">
            <v>0</v>
          </cell>
        </row>
        <row r="696">
          <cell r="D696">
            <v>7471001100</v>
          </cell>
          <cell r="E696">
            <v>0</v>
          </cell>
          <cell r="G696">
            <v>0</v>
          </cell>
          <cell r="J696">
            <v>5150501003</v>
          </cell>
          <cell r="K696">
            <v>0</v>
          </cell>
        </row>
        <row r="697">
          <cell r="D697">
            <v>7480002200</v>
          </cell>
          <cell r="E697">
            <v>0</v>
          </cell>
          <cell r="G697">
            <v>0</v>
          </cell>
          <cell r="J697">
            <v>5150501000</v>
          </cell>
          <cell r="K697">
            <v>0</v>
          </cell>
        </row>
        <row r="698">
          <cell r="D698">
            <v>7490009500</v>
          </cell>
          <cell r="E698">
            <v>0</v>
          </cell>
          <cell r="G698">
            <v>0</v>
          </cell>
          <cell r="J698">
            <v>5150502030</v>
          </cell>
          <cell r="K698">
            <v>0</v>
          </cell>
        </row>
        <row r="699">
          <cell r="D699">
            <v>7719001000</v>
          </cell>
          <cell r="E699">
            <v>0</v>
          </cell>
          <cell r="G699">
            <v>0</v>
          </cell>
          <cell r="J699">
            <v>5150502000</v>
          </cell>
          <cell r="K699">
            <v>0</v>
          </cell>
        </row>
        <row r="700">
          <cell r="D700">
            <v>7431004100</v>
          </cell>
          <cell r="E700">
            <v>0</v>
          </cell>
          <cell r="G700">
            <v>0</v>
          </cell>
          <cell r="J700">
            <v>5100502000</v>
          </cell>
          <cell r="K700">
            <v>0</v>
          </cell>
        </row>
        <row r="701">
          <cell r="D701">
            <v>7461003200</v>
          </cell>
          <cell r="E701">
            <v>0</v>
          </cell>
          <cell r="G701">
            <v>0</v>
          </cell>
          <cell r="J701">
            <v>5163501000</v>
          </cell>
          <cell r="K701">
            <v>0</v>
          </cell>
        </row>
        <row r="702">
          <cell r="D702">
            <v>7463003000</v>
          </cell>
          <cell r="E702">
            <v>0</v>
          </cell>
          <cell r="G702">
            <v>0</v>
          </cell>
          <cell r="J702">
            <v>5163571000</v>
          </cell>
          <cell r="K702">
            <v>0</v>
          </cell>
        </row>
        <row r="703">
          <cell r="D703">
            <v>4113501000</v>
          </cell>
          <cell r="E703">
            <v>0</v>
          </cell>
          <cell r="G703">
            <v>0</v>
          </cell>
          <cell r="J703">
            <v>5163471000</v>
          </cell>
          <cell r="K703">
            <v>0</v>
          </cell>
        </row>
        <row r="704">
          <cell r="D704">
            <v>5060002000</v>
          </cell>
          <cell r="E704">
            <v>0</v>
          </cell>
          <cell r="G704">
            <v>0</v>
          </cell>
          <cell r="J704">
            <v>5952502003</v>
          </cell>
          <cell r="K704">
            <v>0</v>
          </cell>
        </row>
        <row r="705">
          <cell r="D705">
            <v>5163981000</v>
          </cell>
          <cell r="E705">
            <v>0</v>
          </cell>
          <cell r="G705">
            <v>0</v>
          </cell>
          <cell r="J705">
            <v>5760422000</v>
          </cell>
          <cell r="K705">
            <v>0</v>
          </cell>
        </row>
        <row r="706">
          <cell r="D706">
            <v>5193311000</v>
          </cell>
          <cell r="E706">
            <v>0</v>
          </cell>
          <cell r="G706">
            <v>0</v>
          </cell>
          <cell r="J706">
            <v>5163801030</v>
          </cell>
          <cell r="K706">
            <v>0</v>
          </cell>
        </row>
        <row r="707">
          <cell r="D707">
            <v>6060103000</v>
          </cell>
          <cell r="E707">
            <v>0</v>
          </cell>
          <cell r="G707">
            <v>0</v>
          </cell>
          <cell r="J707">
            <v>5163801000</v>
          </cell>
          <cell r="K707">
            <v>0</v>
          </cell>
        </row>
        <row r="708">
          <cell r="D708">
            <v>7060101000</v>
          </cell>
          <cell r="E708">
            <v>0</v>
          </cell>
          <cell r="G708">
            <v>0</v>
          </cell>
          <cell r="J708">
            <v>5169501000</v>
          </cell>
          <cell r="K708">
            <v>0</v>
          </cell>
        </row>
        <row r="709">
          <cell r="D709">
            <v>7060404000</v>
          </cell>
          <cell r="E709">
            <v>0</v>
          </cell>
          <cell r="G709">
            <v>0</v>
          </cell>
          <cell r="J709">
            <v>5169502000</v>
          </cell>
          <cell r="K709">
            <v>0</v>
          </cell>
        </row>
        <row r="710">
          <cell r="D710">
            <v>7456001200</v>
          </cell>
          <cell r="E710">
            <v>0</v>
          </cell>
          <cell r="G710">
            <v>0</v>
          </cell>
          <cell r="K710">
            <v>0</v>
          </cell>
        </row>
        <row r="711">
          <cell r="D711">
            <v>7469002000</v>
          </cell>
          <cell r="E711">
            <v>0</v>
          </cell>
          <cell r="G711">
            <v>0</v>
          </cell>
          <cell r="K711">
            <v>0</v>
          </cell>
        </row>
        <row r="712">
          <cell r="D712">
            <v>7485401800</v>
          </cell>
          <cell r="E712">
            <v>0</v>
          </cell>
          <cell r="G712">
            <v>0</v>
          </cell>
          <cell r="J712">
            <v>5983981000</v>
          </cell>
          <cell r="K712">
            <v>0</v>
          </cell>
        </row>
        <row r="713">
          <cell r="D713">
            <v>6299102400</v>
          </cell>
          <cell r="E713">
            <v>0</v>
          </cell>
          <cell r="G713">
            <v>0</v>
          </cell>
          <cell r="J713">
            <v>5999315000</v>
          </cell>
          <cell r="K713">
            <v>0</v>
          </cell>
        </row>
        <row r="714">
          <cell r="D714">
            <v>6490004500</v>
          </cell>
          <cell r="E714">
            <v>0</v>
          </cell>
          <cell r="G714">
            <v>0</v>
          </cell>
          <cell r="J714">
            <v>5999972000</v>
          </cell>
          <cell r="K714">
            <v>0</v>
          </cell>
        </row>
        <row r="715">
          <cell r="D715">
            <v>7433004400</v>
          </cell>
          <cell r="E715">
            <v>0</v>
          </cell>
          <cell r="G715">
            <v>0</v>
          </cell>
          <cell r="J715">
            <v>5163982000</v>
          </cell>
          <cell r="K715">
            <v>0</v>
          </cell>
        </row>
        <row r="716">
          <cell r="D716">
            <v>7435002200</v>
          </cell>
          <cell r="E716">
            <v>0</v>
          </cell>
          <cell r="G716">
            <v>0</v>
          </cell>
          <cell r="J716">
            <v>5999002000</v>
          </cell>
          <cell r="K716">
            <v>0</v>
          </cell>
        </row>
        <row r="717">
          <cell r="D717">
            <v>7485121500</v>
          </cell>
          <cell r="E717">
            <v>0</v>
          </cell>
          <cell r="G717">
            <v>0</v>
          </cell>
          <cell r="J717">
            <v>5060002000</v>
          </cell>
          <cell r="K717">
            <v>0</v>
          </cell>
        </row>
        <row r="718">
          <cell r="D718">
            <v>7491002100</v>
          </cell>
          <cell r="E718">
            <v>0</v>
          </cell>
          <cell r="G718">
            <v>0</v>
          </cell>
          <cell r="J718">
            <v>5163981000</v>
          </cell>
          <cell r="K718">
            <v>0</v>
          </cell>
        </row>
        <row r="719">
          <cell r="D719">
            <v>7491002200</v>
          </cell>
          <cell r="E719">
            <v>0</v>
          </cell>
          <cell r="G719">
            <v>0</v>
          </cell>
          <cell r="J719">
            <v>5163982030</v>
          </cell>
          <cell r="K719">
            <v>0</v>
          </cell>
        </row>
        <row r="720">
          <cell r="D720">
            <v>4100501000</v>
          </cell>
          <cell r="E720">
            <v>0</v>
          </cell>
          <cell r="G720">
            <v>0</v>
          </cell>
          <cell r="J720">
            <v>7370981000</v>
          </cell>
          <cell r="K720">
            <v>0</v>
          </cell>
        </row>
        <row r="721">
          <cell r="D721">
            <v>4100502000</v>
          </cell>
          <cell r="E721">
            <v>0</v>
          </cell>
          <cell r="G721">
            <v>0</v>
          </cell>
          <cell r="J721">
            <v>4113982030</v>
          </cell>
          <cell r="K721">
            <v>0</v>
          </cell>
        </row>
        <row r="722">
          <cell r="D722">
            <v>4111501000</v>
          </cell>
          <cell r="E722">
            <v>0</v>
          </cell>
          <cell r="G722">
            <v>0</v>
          </cell>
          <cell r="J722">
            <v>4113981000</v>
          </cell>
          <cell r="K722">
            <v>0</v>
          </cell>
        </row>
        <row r="723">
          <cell r="D723">
            <v>4150471000</v>
          </cell>
          <cell r="E723">
            <v>0</v>
          </cell>
          <cell r="G723">
            <v>0</v>
          </cell>
          <cell r="J723">
            <v>4060002000</v>
          </cell>
          <cell r="K723">
            <v>0</v>
          </cell>
        </row>
        <row r="724">
          <cell r="D724">
            <v>4150471003</v>
          </cell>
          <cell r="E724">
            <v>0</v>
          </cell>
          <cell r="G724">
            <v>0</v>
          </cell>
          <cell r="J724">
            <v>4110981000</v>
          </cell>
          <cell r="K724">
            <v>0</v>
          </cell>
        </row>
        <row r="725">
          <cell r="D725">
            <v>4150481000</v>
          </cell>
          <cell r="E725">
            <v>0</v>
          </cell>
          <cell r="G725">
            <v>0</v>
          </cell>
          <cell r="J725">
            <v>4113982000</v>
          </cell>
          <cell r="K725">
            <v>0</v>
          </cell>
        </row>
        <row r="726">
          <cell r="D726">
            <v>4150481003</v>
          </cell>
          <cell r="E726">
            <v>0</v>
          </cell>
          <cell r="G726">
            <v>0</v>
          </cell>
          <cell r="J726">
            <v>4999972000</v>
          </cell>
          <cell r="K726">
            <v>0</v>
          </cell>
        </row>
        <row r="727">
          <cell r="D727">
            <v>4150501000</v>
          </cell>
          <cell r="E727">
            <v>0</v>
          </cell>
          <cell r="G727">
            <v>0</v>
          </cell>
          <cell r="J727">
            <v>4999315000</v>
          </cell>
          <cell r="K727">
            <v>0</v>
          </cell>
        </row>
        <row r="728">
          <cell r="D728">
            <v>4150501003</v>
          </cell>
          <cell r="E728">
            <v>0</v>
          </cell>
          <cell r="G728">
            <v>0</v>
          </cell>
          <cell r="J728">
            <v>4983981000</v>
          </cell>
          <cell r="K728">
            <v>0</v>
          </cell>
        </row>
        <row r="729">
          <cell r="D729">
            <v>4150502000</v>
          </cell>
          <cell r="E729">
            <v>0</v>
          </cell>
          <cell r="G729">
            <v>0</v>
          </cell>
          <cell r="J729">
            <v>5983995000</v>
          </cell>
          <cell r="K729">
            <v>0</v>
          </cell>
        </row>
        <row r="730">
          <cell r="D730">
            <v>4150502003</v>
          </cell>
          <cell r="E730">
            <v>0</v>
          </cell>
          <cell r="G730">
            <v>0</v>
          </cell>
          <cell r="J730">
            <v>5163991000</v>
          </cell>
          <cell r="K730">
            <v>0</v>
          </cell>
        </row>
        <row r="731">
          <cell r="D731">
            <v>4150571000</v>
          </cell>
          <cell r="E731">
            <v>0</v>
          </cell>
          <cell r="G731">
            <v>0</v>
          </cell>
          <cell r="J731">
            <v>5983995500</v>
          </cell>
          <cell r="K731">
            <v>0</v>
          </cell>
        </row>
        <row r="732">
          <cell r="D732">
            <v>4150571003</v>
          </cell>
          <cell r="E732">
            <v>0</v>
          </cell>
          <cell r="G732">
            <v>0</v>
          </cell>
          <cell r="J732">
            <v>5163991003</v>
          </cell>
          <cell r="K732">
            <v>0</v>
          </cell>
        </row>
        <row r="733">
          <cell r="D733">
            <v>4202713000</v>
          </cell>
          <cell r="E733">
            <v>0</v>
          </cell>
          <cell r="G733">
            <v>0</v>
          </cell>
          <cell r="J733">
            <v>5983991000</v>
          </cell>
          <cell r="K733">
            <v>0</v>
          </cell>
        </row>
        <row r="734">
          <cell r="D734">
            <v>5100202000</v>
          </cell>
          <cell r="E734">
            <v>0</v>
          </cell>
          <cell r="G734">
            <v>0</v>
          </cell>
          <cell r="J734">
            <v>4983991000</v>
          </cell>
          <cell r="K734">
            <v>0</v>
          </cell>
        </row>
        <row r="735">
          <cell r="D735">
            <v>5100501000</v>
          </cell>
          <cell r="E735">
            <v>0</v>
          </cell>
          <cell r="G735">
            <v>0</v>
          </cell>
          <cell r="J735">
            <v>6370991003</v>
          </cell>
          <cell r="K735">
            <v>0</v>
          </cell>
        </row>
        <row r="736">
          <cell r="D736">
            <v>5150501000</v>
          </cell>
          <cell r="E736">
            <v>0</v>
          </cell>
          <cell r="G736">
            <v>0</v>
          </cell>
          <cell r="J736">
            <v>4113991000</v>
          </cell>
          <cell r="K736">
            <v>0</v>
          </cell>
        </row>
        <row r="737">
          <cell r="D737">
            <v>5150501003</v>
          </cell>
          <cell r="E737">
            <v>0</v>
          </cell>
          <cell r="G737">
            <v>0</v>
          </cell>
          <cell r="J737">
            <v>4983995000</v>
          </cell>
          <cell r="K737">
            <v>0</v>
          </cell>
        </row>
        <row r="738">
          <cell r="D738">
            <v>5160501003</v>
          </cell>
          <cell r="E738">
            <v>0</v>
          </cell>
          <cell r="G738">
            <v>0</v>
          </cell>
          <cell r="K738">
            <v>0</v>
          </cell>
        </row>
        <row r="739">
          <cell r="D739">
            <v>5190501003</v>
          </cell>
          <cell r="E739">
            <v>0</v>
          </cell>
          <cell r="G739">
            <v>0</v>
          </cell>
          <cell r="K739">
            <v>0</v>
          </cell>
        </row>
        <row r="740">
          <cell r="D740">
            <v>6001401300</v>
          </cell>
          <cell r="E740">
            <v>0</v>
          </cell>
          <cell r="G740">
            <v>0</v>
          </cell>
          <cell r="J740">
            <v>7238005000</v>
          </cell>
          <cell r="K740">
            <v>0</v>
          </cell>
        </row>
        <row r="741">
          <cell r="D741">
            <v>6250401000</v>
          </cell>
          <cell r="E741">
            <v>0</v>
          </cell>
          <cell r="G741">
            <v>0</v>
          </cell>
          <cell r="J741">
            <v>7299005000</v>
          </cell>
          <cell r="K741">
            <v>0</v>
          </cell>
        </row>
        <row r="742">
          <cell r="D742">
            <v>6250402000</v>
          </cell>
          <cell r="E742">
            <v>0</v>
          </cell>
          <cell r="G742">
            <v>0</v>
          </cell>
          <cell r="J742">
            <v>7299003000</v>
          </cell>
          <cell r="K742">
            <v>41234008.060000002</v>
          </cell>
        </row>
        <row r="743">
          <cell r="D743">
            <v>6400102000</v>
          </cell>
          <cell r="E743">
            <v>0</v>
          </cell>
          <cell r="G743">
            <v>0</v>
          </cell>
          <cell r="K743">
            <v>0</v>
          </cell>
        </row>
        <row r="744">
          <cell r="D744">
            <v>6400103000</v>
          </cell>
          <cell r="E744">
            <v>0</v>
          </cell>
          <cell r="G744">
            <v>0</v>
          </cell>
          <cell r="K744">
            <v>0</v>
          </cell>
        </row>
        <row r="745">
          <cell r="D745">
            <v>6400403000</v>
          </cell>
          <cell r="E745">
            <v>0</v>
          </cell>
          <cell r="G745">
            <v>0</v>
          </cell>
          <cell r="J745">
            <v>7450001000</v>
          </cell>
          <cell r="K745">
            <v>47827879</v>
          </cell>
        </row>
        <row r="746">
          <cell r="D746">
            <v>6410501000</v>
          </cell>
          <cell r="E746">
            <v>0</v>
          </cell>
          <cell r="G746">
            <v>0</v>
          </cell>
          <cell r="J746">
            <v>7450001030</v>
          </cell>
          <cell r="K746">
            <v>0</v>
          </cell>
        </row>
        <row r="747">
          <cell r="D747">
            <v>6800002200</v>
          </cell>
          <cell r="E747">
            <v>0</v>
          </cell>
          <cell r="G747">
            <v>0</v>
          </cell>
          <cell r="J747">
            <v>7450002500</v>
          </cell>
          <cell r="K747">
            <v>25961</v>
          </cell>
        </row>
        <row r="748">
          <cell r="D748">
            <v>7456402000</v>
          </cell>
          <cell r="E748">
            <v>0</v>
          </cell>
          <cell r="G748">
            <v>0</v>
          </cell>
          <cell r="J748">
            <v>7450003000</v>
          </cell>
          <cell r="K748">
            <v>0</v>
          </cell>
        </row>
        <row r="749">
          <cell r="D749">
            <v>6275000000</v>
          </cell>
          <cell r="E749">
            <v>0</v>
          </cell>
          <cell r="G749">
            <v>0</v>
          </cell>
          <cell r="J749">
            <v>7452005000</v>
          </cell>
          <cell r="K749">
            <v>11914952</v>
          </cell>
        </row>
        <row r="750">
          <cell r="D750">
            <v>7238001200</v>
          </cell>
          <cell r="E750">
            <v>0</v>
          </cell>
          <cell r="G750">
            <v>0</v>
          </cell>
          <cell r="J750">
            <v>7452001000</v>
          </cell>
          <cell r="K750">
            <v>0</v>
          </cell>
        </row>
        <row r="751">
          <cell r="D751">
            <v>7275001500</v>
          </cell>
          <cell r="E751">
            <v>0</v>
          </cell>
          <cell r="G751">
            <v>0</v>
          </cell>
          <cell r="J751">
            <v>7451001000</v>
          </cell>
          <cell r="K751">
            <v>827122.35</v>
          </cell>
        </row>
        <row r="752">
          <cell r="D752">
            <v>7275001900</v>
          </cell>
          <cell r="E752">
            <v>0</v>
          </cell>
          <cell r="G752">
            <v>0</v>
          </cell>
          <cell r="J752">
            <v>7451102000</v>
          </cell>
          <cell r="K752">
            <v>0</v>
          </cell>
        </row>
        <row r="753">
          <cell r="D753">
            <v>7432007300</v>
          </cell>
          <cell r="E753">
            <v>0</v>
          </cell>
          <cell r="G753">
            <v>0</v>
          </cell>
          <cell r="J753">
            <v>7451002000</v>
          </cell>
          <cell r="K753">
            <v>182916</v>
          </cell>
        </row>
        <row r="754">
          <cell r="D754">
            <v>7462001100</v>
          </cell>
          <cell r="E754">
            <v>0</v>
          </cell>
          <cell r="G754">
            <v>0</v>
          </cell>
          <cell r="J754">
            <v>7450002000</v>
          </cell>
          <cell r="K754">
            <v>0</v>
          </cell>
        </row>
        <row r="755">
          <cell r="D755">
            <v>7464003000</v>
          </cell>
          <cell r="E755">
            <v>0</v>
          </cell>
          <cell r="G755">
            <v>0</v>
          </cell>
          <cell r="J755">
            <v>7453001200</v>
          </cell>
          <cell r="K755">
            <v>11789796</v>
          </cell>
        </row>
        <row r="756">
          <cell r="D756">
            <v>7480002100</v>
          </cell>
          <cell r="E756">
            <v>0</v>
          </cell>
          <cell r="G756">
            <v>0</v>
          </cell>
          <cell r="J756">
            <v>7453001000</v>
          </cell>
          <cell r="K756">
            <v>45000</v>
          </cell>
        </row>
        <row r="757">
          <cell r="D757">
            <v>7480005200</v>
          </cell>
          <cell r="E757">
            <v>0</v>
          </cell>
          <cell r="G757">
            <v>0</v>
          </cell>
          <cell r="J757">
            <v>7435981900</v>
          </cell>
          <cell r="K757">
            <v>0</v>
          </cell>
        </row>
        <row r="758">
          <cell r="D758">
            <v>7480005500</v>
          </cell>
          <cell r="E758">
            <v>0</v>
          </cell>
          <cell r="G758">
            <v>0</v>
          </cell>
          <cell r="J758">
            <v>7460001100</v>
          </cell>
          <cell r="K758">
            <v>5946350.5</v>
          </cell>
        </row>
        <row r="759">
          <cell r="D759">
            <v>4100201000</v>
          </cell>
          <cell r="E759">
            <v>0</v>
          </cell>
          <cell r="G759">
            <v>0</v>
          </cell>
          <cell r="J759">
            <v>7460001500</v>
          </cell>
          <cell r="K759">
            <v>0</v>
          </cell>
        </row>
        <row r="760">
          <cell r="D760">
            <v>4102504000</v>
          </cell>
          <cell r="E760">
            <v>0</v>
          </cell>
          <cell r="G760">
            <v>0</v>
          </cell>
          <cell r="J760">
            <v>7460001700</v>
          </cell>
          <cell r="K760">
            <v>0</v>
          </cell>
        </row>
        <row r="761">
          <cell r="D761">
            <v>4110501000</v>
          </cell>
          <cell r="E761">
            <v>0</v>
          </cell>
          <cell r="G761">
            <v>0</v>
          </cell>
          <cell r="J761">
            <v>7460001130</v>
          </cell>
          <cell r="K761">
            <v>0</v>
          </cell>
        </row>
        <row r="762">
          <cell r="D762">
            <v>4110981000</v>
          </cell>
          <cell r="E762">
            <v>0</v>
          </cell>
          <cell r="G762">
            <v>0</v>
          </cell>
          <cell r="J762">
            <v>7460005100</v>
          </cell>
          <cell r="K762">
            <v>0</v>
          </cell>
        </row>
        <row r="763">
          <cell r="D763">
            <v>4113201000</v>
          </cell>
          <cell r="E763">
            <v>0</v>
          </cell>
          <cell r="G763">
            <v>0</v>
          </cell>
          <cell r="J763">
            <v>7460001900</v>
          </cell>
          <cell r="K763">
            <v>0</v>
          </cell>
        </row>
        <row r="764">
          <cell r="D764">
            <v>4113201500</v>
          </cell>
          <cell r="E764">
            <v>0</v>
          </cell>
          <cell r="G764">
            <v>0</v>
          </cell>
          <cell r="J764">
            <v>7456001300</v>
          </cell>
          <cell r="K764">
            <v>4559014</v>
          </cell>
        </row>
        <row r="765">
          <cell r="D765">
            <v>4113251000</v>
          </cell>
          <cell r="E765">
            <v>0</v>
          </cell>
          <cell r="G765">
            <v>0</v>
          </cell>
          <cell r="J765">
            <v>7456001500</v>
          </cell>
          <cell r="K765">
            <v>1015517</v>
          </cell>
        </row>
        <row r="766">
          <cell r="D766">
            <v>4113471000</v>
          </cell>
          <cell r="E766">
            <v>0</v>
          </cell>
          <cell r="G766">
            <v>0</v>
          </cell>
          <cell r="J766">
            <v>7456402000</v>
          </cell>
          <cell r="K766">
            <v>0</v>
          </cell>
        </row>
        <row r="767">
          <cell r="D767">
            <v>4113551000</v>
          </cell>
          <cell r="E767">
            <v>0</v>
          </cell>
          <cell r="G767">
            <v>0</v>
          </cell>
          <cell r="J767">
            <v>7456001200</v>
          </cell>
          <cell r="K767">
            <v>0</v>
          </cell>
        </row>
        <row r="768">
          <cell r="D768">
            <v>4113651000</v>
          </cell>
          <cell r="E768">
            <v>0</v>
          </cell>
          <cell r="G768">
            <v>0</v>
          </cell>
          <cell r="J768">
            <v>7456402030</v>
          </cell>
          <cell r="K768">
            <v>0</v>
          </cell>
        </row>
        <row r="769">
          <cell r="D769">
            <v>4113781000</v>
          </cell>
          <cell r="E769">
            <v>0</v>
          </cell>
          <cell r="G769">
            <v>0</v>
          </cell>
          <cell r="J769">
            <v>7459001000</v>
          </cell>
          <cell r="K769">
            <v>0</v>
          </cell>
        </row>
        <row r="770">
          <cell r="D770">
            <v>4113981000</v>
          </cell>
          <cell r="E770">
            <v>0</v>
          </cell>
          <cell r="G770">
            <v>0</v>
          </cell>
          <cell r="J770">
            <v>6456001300</v>
          </cell>
          <cell r="K770">
            <v>0</v>
          </cell>
        </row>
        <row r="771">
          <cell r="D771">
            <v>4130111000</v>
          </cell>
          <cell r="E771">
            <v>0</v>
          </cell>
          <cell r="G771">
            <v>0</v>
          </cell>
          <cell r="J771">
            <v>7456001100</v>
          </cell>
          <cell r="K771">
            <v>5450948</v>
          </cell>
        </row>
        <row r="772">
          <cell r="D772">
            <v>4130501000</v>
          </cell>
          <cell r="E772">
            <v>0</v>
          </cell>
          <cell r="G772">
            <v>0</v>
          </cell>
          <cell r="J772">
            <v>7459001300</v>
          </cell>
          <cell r="K772">
            <v>0</v>
          </cell>
        </row>
        <row r="773">
          <cell r="D773">
            <v>4197311003</v>
          </cell>
          <cell r="E773">
            <v>0</v>
          </cell>
          <cell r="G773">
            <v>0</v>
          </cell>
          <cell r="J773">
            <v>7456121100</v>
          </cell>
          <cell r="K773">
            <v>0</v>
          </cell>
        </row>
        <row r="774">
          <cell r="D774">
            <v>4197311009</v>
          </cell>
          <cell r="E774">
            <v>0</v>
          </cell>
          <cell r="G774">
            <v>0</v>
          </cell>
          <cell r="J774">
            <v>7454006000</v>
          </cell>
          <cell r="K774">
            <v>844997</v>
          </cell>
        </row>
        <row r="775">
          <cell r="D775">
            <v>4197311051</v>
          </cell>
          <cell r="E775">
            <v>0</v>
          </cell>
          <cell r="G775">
            <v>0</v>
          </cell>
          <cell r="J775">
            <v>7454006030</v>
          </cell>
          <cell r="K775">
            <v>0</v>
          </cell>
        </row>
        <row r="776">
          <cell r="D776">
            <v>4201314000</v>
          </cell>
          <cell r="E776">
            <v>0</v>
          </cell>
          <cell r="G776">
            <v>0</v>
          </cell>
          <cell r="J776">
            <v>7455001000</v>
          </cell>
          <cell r="K776">
            <v>2734456.72</v>
          </cell>
        </row>
        <row r="777">
          <cell r="D777">
            <v>4517122000</v>
          </cell>
          <cell r="E777">
            <v>0</v>
          </cell>
          <cell r="G777">
            <v>0</v>
          </cell>
          <cell r="J777">
            <v>7455002300</v>
          </cell>
          <cell r="K777">
            <v>147703.1</v>
          </cell>
        </row>
        <row r="778">
          <cell r="D778">
            <v>4520422000</v>
          </cell>
          <cell r="E778">
            <v>0</v>
          </cell>
          <cell r="G778">
            <v>0</v>
          </cell>
          <cell r="J778">
            <v>7455001200</v>
          </cell>
          <cell r="K778">
            <v>180000</v>
          </cell>
        </row>
        <row r="779">
          <cell r="D779">
            <v>4531612000</v>
          </cell>
          <cell r="E779">
            <v>0</v>
          </cell>
          <cell r="G779">
            <v>0</v>
          </cell>
          <cell r="J779">
            <v>7455001100</v>
          </cell>
          <cell r="K779">
            <v>0</v>
          </cell>
        </row>
        <row r="780">
          <cell r="D780">
            <v>4532612000</v>
          </cell>
          <cell r="E780">
            <v>0</v>
          </cell>
          <cell r="G780">
            <v>0</v>
          </cell>
          <cell r="J780">
            <v>7455002200</v>
          </cell>
          <cell r="K780">
            <v>0</v>
          </cell>
        </row>
        <row r="781">
          <cell r="D781">
            <v>4682721000</v>
          </cell>
          <cell r="E781">
            <v>0</v>
          </cell>
          <cell r="G781">
            <v>0</v>
          </cell>
          <cell r="J781">
            <v>7455002500</v>
          </cell>
          <cell r="K781">
            <v>0</v>
          </cell>
        </row>
        <row r="782">
          <cell r="D782">
            <v>4698431000</v>
          </cell>
          <cell r="E782">
            <v>0</v>
          </cell>
          <cell r="G782">
            <v>0</v>
          </cell>
          <cell r="J782">
            <v>7455002530</v>
          </cell>
          <cell r="K782">
            <v>0</v>
          </cell>
        </row>
        <row r="783">
          <cell r="D783">
            <v>4711612000</v>
          </cell>
          <cell r="E783">
            <v>0</v>
          </cell>
          <cell r="G783">
            <v>0</v>
          </cell>
          <cell r="J783">
            <v>7455002100</v>
          </cell>
          <cell r="K783">
            <v>0</v>
          </cell>
        </row>
        <row r="784">
          <cell r="D784">
            <v>4712612000</v>
          </cell>
          <cell r="E784">
            <v>0</v>
          </cell>
          <cell r="G784">
            <v>0</v>
          </cell>
          <cell r="J784">
            <v>7455405030</v>
          </cell>
          <cell r="K784">
            <v>0</v>
          </cell>
        </row>
        <row r="785">
          <cell r="D785">
            <v>4721121000</v>
          </cell>
          <cell r="E785">
            <v>0</v>
          </cell>
          <cell r="G785">
            <v>0</v>
          </cell>
          <cell r="J785">
            <v>7455002030</v>
          </cell>
          <cell r="K785">
            <v>0</v>
          </cell>
        </row>
        <row r="786">
          <cell r="D786">
            <v>4723721000</v>
          </cell>
          <cell r="E786">
            <v>0</v>
          </cell>
          <cell r="G786">
            <v>0</v>
          </cell>
          <cell r="K786">
            <v>0</v>
          </cell>
        </row>
        <row r="787">
          <cell r="D787">
            <v>4724501000</v>
          </cell>
          <cell r="E787">
            <v>0</v>
          </cell>
          <cell r="G787">
            <v>0</v>
          </cell>
          <cell r="K787">
            <v>0</v>
          </cell>
        </row>
        <row r="788">
          <cell r="D788">
            <v>4724611000</v>
          </cell>
          <cell r="E788">
            <v>0</v>
          </cell>
          <cell r="G788">
            <v>0</v>
          </cell>
          <cell r="J788">
            <v>7452002000</v>
          </cell>
          <cell r="K788">
            <v>0</v>
          </cell>
        </row>
        <row r="789">
          <cell r="D789">
            <v>4724612000</v>
          </cell>
          <cell r="E789">
            <v>0</v>
          </cell>
          <cell r="G789">
            <v>0</v>
          </cell>
          <cell r="J789">
            <v>7452003000</v>
          </cell>
          <cell r="K789">
            <v>153025</v>
          </cell>
        </row>
        <row r="790">
          <cell r="D790">
            <v>4724801000</v>
          </cell>
          <cell r="E790">
            <v>0</v>
          </cell>
          <cell r="G790">
            <v>0</v>
          </cell>
          <cell r="J790">
            <v>7456003000</v>
          </cell>
          <cell r="K790">
            <v>0</v>
          </cell>
        </row>
        <row r="791">
          <cell r="D791">
            <v>4724802000</v>
          </cell>
          <cell r="E791">
            <v>0</v>
          </cell>
          <cell r="G791">
            <v>0</v>
          </cell>
          <cell r="J791">
            <v>7456005000</v>
          </cell>
          <cell r="K791">
            <v>62874</v>
          </cell>
        </row>
        <row r="792">
          <cell r="D792">
            <v>4725721000</v>
          </cell>
          <cell r="E792">
            <v>0</v>
          </cell>
          <cell r="G792">
            <v>0</v>
          </cell>
          <cell r="J792">
            <v>7456005030</v>
          </cell>
          <cell r="K792">
            <v>0</v>
          </cell>
        </row>
        <row r="793">
          <cell r="D793">
            <v>4725722000</v>
          </cell>
          <cell r="E793">
            <v>0</v>
          </cell>
          <cell r="G793">
            <v>0</v>
          </cell>
          <cell r="J793">
            <v>7455001600</v>
          </cell>
          <cell r="K793">
            <v>61690</v>
          </cell>
        </row>
        <row r="794">
          <cell r="D794">
            <v>4726501000</v>
          </cell>
          <cell r="E794">
            <v>0</v>
          </cell>
          <cell r="G794">
            <v>0</v>
          </cell>
          <cell r="J794">
            <v>7465001000</v>
          </cell>
          <cell r="K794">
            <v>1695996.26</v>
          </cell>
        </row>
        <row r="795">
          <cell r="D795">
            <v>4726502000</v>
          </cell>
          <cell r="E795">
            <v>0</v>
          </cell>
          <cell r="G795">
            <v>0</v>
          </cell>
          <cell r="J795">
            <v>7455001300</v>
          </cell>
          <cell r="K795">
            <v>19850</v>
          </cell>
        </row>
        <row r="796">
          <cell r="D796">
            <v>4726611000</v>
          </cell>
          <cell r="E796">
            <v>0</v>
          </cell>
          <cell r="G796">
            <v>0</v>
          </cell>
          <cell r="J796">
            <v>7455004000</v>
          </cell>
          <cell r="K796">
            <v>0</v>
          </cell>
        </row>
        <row r="797">
          <cell r="D797">
            <v>4726612000</v>
          </cell>
          <cell r="E797">
            <v>0</v>
          </cell>
          <cell r="G797">
            <v>0</v>
          </cell>
          <cell r="J797">
            <v>7458001000</v>
          </cell>
          <cell r="K797">
            <v>0</v>
          </cell>
        </row>
        <row r="798">
          <cell r="D798">
            <v>4726613000</v>
          </cell>
          <cell r="E798">
            <v>0</v>
          </cell>
          <cell r="G798">
            <v>0</v>
          </cell>
          <cell r="J798">
            <v>7466001600</v>
          </cell>
          <cell r="K798">
            <v>0</v>
          </cell>
        </row>
        <row r="799">
          <cell r="D799">
            <v>4781611000</v>
          </cell>
          <cell r="E799">
            <v>0</v>
          </cell>
          <cell r="G799">
            <v>0</v>
          </cell>
          <cell r="J799">
            <v>7455001430</v>
          </cell>
          <cell r="K799">
            <v>0</v>
          </cell>
        </row>
        <row r="800">
          <cell r="D800">
            <v>4781612000</v>
          </cell>
          <cell r="E800">
            <v>0</v>
          </cell>
          <cell r="G800">
            <v>0</v>
          </cell>
          <cell r="J800">
            <v>7455001300</v>
          </cell>
          <cell r="K800">
            <v>0</v>
          </cell>
        </row>
        <row r="801">
          <cell r="D801">
            <v>4781613000</v>
          </cell>
          <cell r="E801">
            <v>0</v>
          </cell>
          <cell r="G801">
            <v>0</v>
          </cell>
          <cell r="J801">
            <v>7454006130</v>
          </cell>
          <cell r="K801">
            <v>0</v>
          </cell>
        </row>
        <row r="802">
          <cell r="D802">
            <v>4781802000</v>
          </cell>
          <cell r="E802">
            <v>0</v>
          </cell>
          <cell r="G802">
            <v>0</v>
          </cell>
          <cell r="J802">
            <v>7455001930</v>
          </cell>
          <cell r="K802">
            <v>0</v>
          </cell>
        </row>
        <row r="803">
          <cell r="D803">
            <v>4781803000</v>
          </cell>
          <cell r="E803">
            <v>0</v>
          </cell>
          <cell r="G803">
            <v>0</v>
          </cell>
          <cell r="J803">
            <v>7455001400</v>
          </cell>
          <cell r="K803">
            <v>0</v>
          </cell>
        </row>
        <row r="804">
          <cell r="D804">
            <v>4781913000</v>
          </cell>
          <cell r="E804">
            <v>0</v>
          </cell>
          <cell r="G804">
            <v>0</v>
          </cell>
          <cell r="J804">
            <v>7454006100</v>
          </cell>
          <cell r="K804">
            <v>0</v>
          </cell>
        </row>
        <row r="805">
          <cell r="D805">
            <v>4782501000</v>
          </cell>
          <cell r="E805">
            <v>0</v>
          </cell>
          <cell r="G805">
            <v>0</v>
          </cell>
          <cell r="J805">
            <v>7455001500</v>
          </cell>
          <cell r="K805">
            <v>0</v>
          </cell>
        </row>
        <row r="806">
          <cell r="D806">
            <v>4782502000</v>
          </cell>
          <cell r="E806">
            <v>0</v>
          </cell>
          <cell r="G806">
            <v>0</v>
          </cell>
          <cell r="J806">
            <v>7459001400</v>
          </cell>
          <cell r="K806">
            <v>0</v>
          </cell>
        </row>
        <row r="807">
          <cell r="D807">
            <v>4782503000</v>
          </cell>
          <cell r="E807">
            <v>0</v>
          </cell>
          <cell r="G807">
            <v>0</v>
          </cell>
          <cell r="J807">
            <v>7459001500</v>
          </cell>
          <cell r="K807">
            <v>335194.26</v>
          </cell>
        </row>
        <row r="808">
          <cell r="D808">
            <v>4782611000</v>
          </cell>
          <cell r="E808">
            <v>0</v>
          </cell>
          <cell r="G808">
            <v>0</v>
          </cell>
          <cell r="J808">
            <v>7459001430</v>
          </cell>
          <cell r="K808">
            <v>0</v>
          </cell>
        </row>
        <row r="809">
          <cell r="D809">
            <v>4782612000</v>
          </cell>
          <cell r="E809">
            <v>0</v>
          </cell>
          <cell r="G809">
            <v>0</v>
          </cell>
          <cell r="J809">
            <v>7459001600</v>
          </cell>
          <cell r="K809">
            <v>0</v>
          </cell>
        </row>
        <row r="810">
          <cell r="D810">
            <v>4782613000</v>
          </cell>
          <cell r="E810">
            <v>0</v>
          </cell>
          <cell r="G810">
            <v>0</v>
          </cell>
          <cell r="J810">
            <v>5195312000</v>
          </cell>
          <cell r="K810">
            <v>1014627</v>
          </cell>
        </row>
        <row r="811">
          <cell r="D811">
            <v>4783421200</v>
          </cell>
          <cell r="E811">
            <v>0</v>
          </cell>
          <cell r="G811">
            <v>0</v>
          </cell>
          <cell r="J811">
            <v>7467001500</v>
          </cell>
          <cell r="K811">
            <v>195300</v>
          </cell>
        </row>
        <row r="812">
          <cell r="D812">
            <v>4783721000</v>
          </cell>
          <cell r="E812">
            <v>0</v>
          </cell>
          <cell r="G812">
            <v>0</v>
          </cell>
          <cell r="J812">
            <v>7467002100</v>
          </cell>
          <cell r="K812">
            <v>0</v>
          </cell>
        </row>
        <row r="813">
          <cell r="D813">
            <v>4785422000</v>
          </cell>
          <cell r="E813">
            <v>0</v>
          </cell>
          <cell r="G813">
            <v>0</v>
          </cell>
          <cell r="J813">
            <v>7467002000</v>
          </cell>
          <cell r="K813">
            <v>0</v>
          </cell>
        </row>
        <row r="814">
          <cell r="D814">
            <v>4785423000</v>
          </cell>
          <cell r="E814">
            <v>0</v>
          </cell>
          <cell r="G814">
            <v>0</v>
          </cell>
          <cell r="J814">
            <v>7467001600</v>
          </cell>
          <cell r="K814">
            <v>0</v>
          </cell>
        </row>
        <row r="815">
          <cell r="D815">
            <v>4785722000</v>
          </cell>
          <cell r="E815">
            <v>0</v>
          </cell>
          <cell r="G815">
            <v>0</v>
          </cell>
          <cell r="J815">
            <v>7467002200</v>
          </cell>
          <cell r="K815">
            <v>0</v>
          </cell>
        </row>
        <row r="816">
          <cell r="D816">
            <v>4785723000</v>
          </cell>
          <cell r="E816">
            <v>0</v>
          </cell>
          <cell r="G816">
            <v>0</v>
          </cell>
          <cell r="J816">
            <v>7457001100</v>
          </cell>
          <cell r="K816">
            <v>202944.48</v>
          </cell>
        </row>
        <row r="817">
          <cell r="D817">
            <v>4786121000</v>
          </cell>
          <cell r="E817">
            <v>0</v>
          </cell>
          <cell r="G817">
            <v>0</v>
          </cell>
          <cell r="J817">
            <v>7457001000</v>
          </cell>
          <cell r="K817">
            <v>0</v>
          </cell>
        </row>
        <row r="818">
          <cell r="D818">
            <v>4787123000</v>
          </cell>
          <cell r="E818">
            <v>0</v>
          </cell>
          <cell r="G818">
            <v>0</v>
          </cell>
          <cell r="J818">
            <v>7457001200</v>
          </cell>
          <cell r="K818">
            <v>0</v>
          </cell>
        </row>
        <row r="819">
          <cell r="D819">
            <v>4788121000</v>
          </cell>
          <cell r="E819">
            <v>0</v>
          </cell>
          <cell r="G819">
            <v>0</v>
          </cell>
          <cell r="J819">
            <v>7466001000</v>
          </cell>
          <cell r="K819">
            <v>31095.279999999999</v>
          </cell>
        </row>
        <row r="820">
          <cell r="D820">
            <v>4788122000</v>
          </cell>
          <cell r="E820">
            <v>0</v>
          </cell>
          <cell r="G820">
            <v>0</v>
          </cell>
          <cell r="J820">
            <v>7465001100</v>
          </cell>
          <cell r="K820">
            <v>0</v>
          </cell>
        </row>
        <row r="821">
          <cell r="D821">
            <v>4788122500</v>
          </cell>
          <cell r="E821">
            <v>0</v>
          </cell>
          <cell r="G821">
            <v>0</v>
          </cell>
          <cell r="J821">
            <v>7469006100</v>
          </cell>
          <cell r="K821">
            <v>0</v>
          </cell>
        </row>
        <row r="822">
          <cell r="D822">
            <v>4788123000</v>
          </cell>
          <cell r="E822">
            <v>0</v>
          </cell>
          <cell r="G822">
            <v>0</v>
          </cell>
          <cell r="J822">
            <v>7454003000</v>
          </cell>
          <cell r="K822">
            <v>0</v>
          </cell>
        </row>
        <row r="823">
          <cell r="D823">
            <v>4791501000</v>
          </cell>
          <cell r="E823">
            <v>0</v>
          </cell>
          <cell r="G823">
            <v>0</v>
          </cell>
          <cell r="J823">
            <v>7469006000</v>
          </cell>
          <cell r="K823">
            <v>0</v>
          </cell>
        </row>
        <row r="824">
          <cell r="D824">
            <v>4791502000</v>
          </cell>
          <cell r="E824">
            <v>0</v>
          </cell>
          <cell r="G824">
            <v>0</v>
          </cell>
          <cell r="J824">
            <v>7453001300</v>
          </cell>
          <cell r="K824">
            <v>0</v>
          </cell>
        </row>
        <row r="825">
          <cell r="D825">
            <v>4791503000</v>
          </cell>
          <cell r="E825">
            <v>0</v>
          </cell>
          <cell r="G825">
            <v>0</v>
          </cell>
          <cell r="J825">
            <v>7469002000</v>
          </cell>
          <cell r="K825">
            <v>0</v>
          </cell>
        </row>
        <row r="826">
          <cell r="D826">
            <v>4791611000</v>
          </cell>
          <cell r="E826">
            <v>0</v>
          </cell>
          <cell r="G826">
            <v>0</v>
          </cell>
          <cell r="J826">
            <v>7466001500</v>
          </cell>
          <cell r="K826">
            <v>0</v>
          </cell>
        </row>
        <row r="827">
          <cell r="D827">
            <v>4791612000</v>
          </cell>
          <cell r="E827">
            <v>0</v>
          </cell>
          <cell r="G827">
            <v>0</v>
          </cell>
          <cell r="K827">
            <v>0</v>
          </cell>
        </row>
        <row r="828">
          <cell r="D828">
            <v>4791613000</v>
          </cell>
          <cell r="E828">
            <v>0</v>
          </cell>
          <cell r="G828">
            <v>0</v>
          </cell>
          <cell r="K828">
            <v>0</v>
          </cell>
        </row>
        <row r="829">
          <cell r="D829">
            <v>4791801000</v>
          </cell>
          <cell r="E829">
            <v>0</v>
          </cell>
          <cell r="G829">
            <v>0</v>
          </cell>
          <cell r="J829">
            <v>7488001000</v>
          </cell>
          <cell r="K829">
            <v>0</v>
          </cell>
        </row>
        <row r="830">
          <cell r="D830">
            <v>4791802000</v>
          </cell>
          <cell r="E830">
            <v>0</v>
          </cell>
          <cell r="G830">
            <v>0</v>
          </cell>
          <cell r="J830">
            <v>7488007500</v>
          </cell>
          <cell r="K830">
            <v>0</v>
          </cell>
        </row>
        <row r="831">
          <cell r="D831">
            <v>4791803000</v>
          </cell>
          <cell r="E831">
            <v>0</v>
          </cell>
          <cell r="G831">
            <v>0</v>
          </cell>
          <cell r="J831">
            <v>7488002000</v>
          </cell>
          <cell r="K831">
            <v>0</v>
          </cell>
        </row>
        <row r="832">
          <cell r="D832">
            <v>4792501000</v>
          </cell>
          <cell r="E832">
            <v>0</v>
          </cell>
          <cell r="G832">
            <v>0</v>
          </cell>
          <cell r="J832">
            <v>7488004000</v>
          </cell>
          <cell r="K832">
            <v>0</v>
          </cell>
        </row>
        <row r="833">
          <cell r="D833">
            <v>4792502000</v>
          </cell>
          <cell r="E833">
            <v>0</v>
          </cell>
          <cell r="G833">
            <v>0</v>
          </cell>
          <cell r="J833">
            <v>7488003000</v>
          </cell>
          <cell r="K833">
            <v>0</v>
          </cell>
        </row>
        <row r="834">
          <cell r="D834">
            <v>4792611000</v>
          </cell>
          <cell r="E834">
            <v>0</v>
          </cell>
          <cell r="G834">
            <v>0</v>
          </cell>
          <cell r="J834">
            <v>7488005000</v>
          </cell>
          <cell r="K834">
            <v>0</v>
          </cell>
        </row>
        <row r="835">
          <cell r="D835">
            <v>4792612000</v>
          </cell>
          <cell r="E835">
            <v>0</v>
          </cell>
          <cell r="G835">
            <v>0</v>
          </cell>
          <cell r="J835">
            <v>7488007700</v>
          </cell>
          <cell r="K835">
            <v>0</v>
          </cell>
        </row>
        <row r="836">
          <cell r="D836">
            <v>4792613000</v>
          </cell>
          <cell r="E836">
            <v>0</v>
          </cell>
          <cell r="G836">
            <v>0</v>
          </cell>
          <cell r="J836">
            <v>7488006000</v>
          </cell>
          <cell r="K836">
            <v>0</v>
          </cell>
        </row>
        <row r="837">
          <cell r="D837">
            <v>4793421000</v>
          </cell>
          <cell r="E837">
            <v>0</v>
          </cell>
          <cell r="G837">
            <v>0</v>
          </cell>
          <cell r="K837">
            <v>0</v>
          </cell>
        </row>
        <row r="838">
          <cell r="D838">
            <v>4796121000</v>
          </cell>
          <cell r="E838">
            <v>0</v>
          </cell>
          <cell r="G838">
            <v>0</v>
          </cell>
          <cell r="K838">
            <v>0</v>
          </cell>
        </row>
        <row r="839">
          <cell r="D839">
            <v>4797121000</v>
          </cell>
          <cell r="E839">
            <v>0</v>
          </cell>
          <cell r="G839">
            <v>0</v>
          </cell>
          <cell r="J839">
            <v>7435001100</v>
          </cell>
          <cell r="K839">
            <v>10999214.57</v>
          </cell>
        </row>
        <row r="840">
          <cell r="D840">
            <v>4797122000</v>
          </cell>
          <cell r="E840">
            <v>0</v>
          </cell>
          <cell r="G840">
            <v>0</v>
          </cell>
          <cell r="J840">
            <v>7435001300</v>
          </cell>
          <cell r="K840">
            <v>0</v>
          </cell>
        </row>
        <row r="841">
          <cell r="D841">
            <v>4797123000</v>
          </cell>
          <cell r="E841">
            <v>0</v>
          </cell>
          <cell r="G841">
            <v>0</v>
          </cell>
          <cell r="J841">
            <v>7045101200</v>
          </cell>
          <cell r="K841">
            <v>0</v>
          </cell>
        </row>
        <row r="842">
          <cell r="D842">
            <v>4798422000</v>
          </cell>
          <cell r="E842">
            <v>0</v>
          </cell>
          <cell r="G842">
            <v>0</v>
          </cell>
          <cell r="J842">
            <v>7435001600</v>
          </cell>
          <cell r="K842">
            <v>0</v>
          </cell>
        </row>
        <row r="843">
          <cell r="D843">
            <v>4798423000</v>
          </cell>
          <cell r="E843">
            <v>0</v>
          </cell>
          <cell r="G843">
            <v>0</v>
          </cell>
          <cell r="J843">
            <v>7435001900</v>
          </cell>
          <cell r="K843">
            <v>0</v>
          </cell>
        </row>
        <row r="844">
          <cell r="D844">
            <v>4798721000</v>
          </cell>
          <cell r="E844">
            <v>0</v>
          </cell>
          <cell r="G844">
            <v>0</v>
          </cell>
          <cell r="J844">
            <v>7435001800</v>
          </cell>
          <cell r="K844">
            <v>0</v>
          </cell>
        </row>
        <row r="845">
          <cell r="D845">
            <v>4798722000</v>
          </cell>
          <cell r="E845">
            <v>0</v>
          </cell>
          <cell r="G845">
            <v>0</v>
          </cell>
          <cell r="J845">
            <v>7435001130</v>
          </cell>
          <cell r="K845">
            <v>0</v>
          </cell>
        </row>
        <row r="846">
          <cell r="D846">
            <v>4799121000</v>
          </cell>
          <cell r="E846">
            <v>0</v>
          </cell>
          <cell r="G846">
            <v>0</v>
          </cell>
          <cell r="J846">
            <v>7435001200</v>
          </cell>
          <cell r="K846">
            <v>0</v>
          </cell>
        </row>
        <row r="847">
          <cell r="D847">
            <v>4859104100</v>
          </cell>
          <cell r="E847">
            <v>0</v>
          </cell>
          <cell r="G847">
            <v>0</v>
          </cell>
          <cell r="J847">
            <v>7434001100</v>
          </cell>
          <cell r="K847">
            <v>325421.73</v>
          </cell>
        </row>
        <row r="848">
          <cell r="D848">
            <v>4859105000</v>
          </cell>
          <cell r="E848">
            <v>0</v>
          </cell>
          <cell r="G848">
            <v>0</v>
          </cell>
          <cell r="J848">
            <v>7434001000</v>
          </cell>
          <cell r="K848">
            <v>0</v>
          </cell>
        </row>
        <row r="849">
          <cell r="D849">
            <v>4859404000</v>
          </cell>
          <cell r="E849">
            <v>0</v>
          </cell>
          <cell r="G849">
            <v>0</v>
          </cell>
          <cell r="J849">
            <v>7432001200</v>
          </cell>
          <cell r="K849">
            <v>3163279.34</v>
          </cell>
        </row>
        <row r="850">
          <cell r="D850">
            <v>4859404100</v>
          </cell>
          <cell r="E850">
            <v>0</v>
          </cell>
          <cell r="G850">
            <v>0</v>
          </cell>
          <cell r="J850">
            <v>7432001400</v>
          </cell>
          <cell r="K850">
            <v>0</v>
          </cell>
        </row>
        <row r="851">
          <cell r="D851">
            <v>4859405000</v>
          </cell>
          <cell r="E851">
            <v>0</v>
          </cell>
          <cell r="G851">
            <v>0</v>
          </cell>
          <cell r="J851">
            <v>7433001000</v>
          </cell>
          <cell r="K851">
            <v>198869.5</v>
          </cell>
        </row>
        <row r="852">
          <cell r="D852">
            <v>4859405100</v>
          </cell>
          <cell r="E852">
            <v>0</v>
          </cell>
          <cell r="G852">
            <v>0</v>
          </cell>
          <cell r="J852">
            <v>7432001300</v>
          </cell>
          <cell r="K852">
            <v>0</v>
          </cell>
        </row>
        <row r="853">
          <cell r="D853">
            <v>4860104100</v>
          </cell>
          <cell r="E853">
            <v>0</v>
          </cell>
          <cell r="G853">
            <v>0</v>
          </cell>
          <cell r="J853">
            <v>7433001100</v>
          </cell>
          <cell r="K853">
            <v>0</v>
          </cell>
        </row>
        <row r="854">
          <cell r="D854">
            <v>4860105000</v>
          </cell>
          <cell r="E854">
            <v>0</v>
          </cell>
          <cell r="G854">
            <v>0</v>
          </cell>
          <cell r="J854">
            <v>7432001230</v>
          </cell>
          <cell r="K854">
            <v>0</v>
          </cell>
        </row>
        <row r="855">
          <cell r="D855">
            <v>4999315000</v>
          </cell>
          <cell r="E855">
            <v>0</v>
          </cell>
          <cell r="G855">
            <v>0</v>
          </cell>
          <cell r="J855">
            <v>7433001030</v>
          </cell>
          <cell r="K855">
            <v>0</v>
          </cell>
        </row>
        <row r="856">
          <cell r="D856">
            <v>4999972000</v>
          </cell>
          <cell r="E856">
            <v>0</v>
          </cell>
          <cell r="G856">
            <v>0</v>
          </cell>
          <cell r="J856">
            <v>7432001430</v>
          </cell>
          <cell r="K856">
            <v>0</v>
          </cell>
        </row>
        <row r="857">
          <cell r="D857">
            <v>5100502000</v>
          </cell>
          <cell r="E857">
            <v>0</v>
          </cell>
          <cell r="G857">
            <v>0</v>
          </cell>
          <cell r="J857">
            <v>7431001200</v>
          </cell>
          <cell r="K857">
            <v>0</v>
          </cell>
        </row>
        <row r="858">
          <cell r="D858">
            <v>5160111000</v>
          </cell>
          <cell r="E858">
            <v>0</v>
          </cell>
          <cell r="G858">
            <v>0</v>
          </cell>
          <cell r="J858">
            <v>7431001300</v>
          </cell>
          <cell r="K858">
            <v>0</v>
          </cell>
        </row>
        <row r="859">
          <cell r="D859">
            <v>5163111000</v>
          </cell>
          <cell r="E859">
            <v>0</v>
          </cell>
          <cell r="G859">
            <v>0</v>
          </cell>
          <cell r="J859">
            <v>7045101000</v>
          </cell>
          <cell r="K859">
            <v>0</v>
          </cell>
        </row>
        <row r="860">
          <cell r="D860">
            <v>5163201000</v>
          </cell>
          <cell r="E860">
            <v>0</v>
          </cell>
          <cell r="G860">
            <v>0</v>
          </cell>
          <cell r="J860">
            <v>7431001000</v>
          </cell>
          <cell r="K860">
            <v>812031.92</v>
          </cell>
        </row>
        <row r="861">
          <cell r="D861">
            <v>5163201500</v>
          </cell>
          <cell r="E861">
            <v>0</v>
          </cell>
          <cell r="G861">
            <v>0</v>
          </cell>
          <cell r="J861">
            <v>7040101000</v>
          </cell>
          <cell r="K861">
            <v>0</v>
          </cell>
        </row>
        <row r="862">
          <cell r="D862">
            <v>5163471000</v>
          </cell>
          <cell r="E862">
            <v>0</v>
          </cell>
          <cell r="G862">
            <v>0</v>
          </cell>
          <cell r="J862">
            <v>7431001100</v>
          </cell>
          <cell r="K862">
            <v>0</v>
          </cell>
        </row>
        <row r="863">
          <cell r="D863">
            <v>5163501000</v>
          </cell>
          <cell r="E863">
            <v>0</v>
          </cell>
          <cell r="G863">
            <v>0</v>
          </cell>
          <cell r="J863">
            <v>7431001400</v>
          </cell>
          <cell r="K863">
            <v>0</v>
          </cell>
        </row>
        <row r="864">
          <cell r="D864">
            <v>5163571000</v>
          </cell>
          <cell r="E864">
            <v>0</v>
          </cell>
          <cell r="G864">
            <v>0</v>
          </cell>
          <cell r="J864">
            <v>7431001230</v>
          </cell>
          <cell r="K864">
            <v>0</v>
          </cell>
        </row>
        <row r="865">
          <cell r="D865">
            <v>5163651000</v>
          </cell>
          <cell r="E865">
            <v>0</v>
          </cell>
          <cell r="G865">
            <v>0</v>
          </cell>
          <cell r="J865">
            <v>7431001330</v>
          </cell>
          <cell r="K865">
            <v>0</v>
          </cell>
        </row>
        <row r="866">
          <cell r="D866">
            <v>5163991000</v>
          </cell>
          <cell r="E866">
            <v>0</v>
          </cell>
          <cell r="G866">
            <v>0</v>
          </cell>
          <cell r="J866">
            <v>7275001500</v>
          </cell>
          <cell r="K866">
            <v>0</v>
          </cell>
        </row>
        <row r="867">
          <cell r="D867">
            <v>5169112000</v>
          </cell>
          <cell r="E867">
            <v>0</v>
          </cell>
          <cell r="G867">
            <v>0</v>
          </cell>
          <cell r="K867">
            <v>0</v>
          </cell>
        </row>
        <row r="868">
          <cell r="D868">
            <v>5169132000</v>
          </cell>
          <cell r="E868">
            <v>0</v>
          </cell>
          <cell r="G868">
            <v>0</v>
          </cell>
          <cell r="K868">
            <v>0</v>
          </cell>
        </row>
        <row r="869">
          <cell r="D869">
            <v>5169312000</v>
          </cell>
          <cell r="E869">
            <v>0</v>
          </cell>
          <cell r="G869">
            <v>0</v>
          </cell>
          <cell r="J869">
            <v>7435005000</v>
          </cell>
          <cell r="K869">
            <v>11061079.1</v>
          </cell>
        </row>
        <row r="870">
          <cell r="D870">
            <v>5169501000</v>
          </cell>
          <cell r="E870">
            <v>0</v>
          </cell>
          <cell r="G870">
            <v>0</v>
          </cell>
          <cell r="J870">
            <v>7435005500</v>
          </cell>
          <cell r="K870">
            <v>0</v>
          </cell>
        </row>
        <row r="871">
          <cell r="D871">
            <v>5169502000</v>
          </cell>
          <cell r="E871">
            <v>0</v>
          </cell>
          <cell r="G871">
            <v>0</v>
          </cell>
          <cell r="J871">
            <v>7435005030</v>
          </cell>
          <cell r="K871">
            <v>0</v>
          </cell>
        </row>
        <row r="872">
          <cell r="D872">
            <v>5190311003</v>
          </cell>
          <cell r="E872">
            <v>0</v>
          </cell>
          <cell r="G872">
            <v>0</v>
          </cell>
          <cell r="J872">
            <v>7435981800</v>
          </cell>
          <cell r="K872">
            <v>3815541.24</v>
          </cell>
        </row>
        <row r="873">
          <cell r="D873">
            <v>5190311004</v>
          </cell>
          <cell r="E873">
            <v>0</v>
          </cell>
          <cell r="G873">
            <v>0</v>
          </cell>
          <cell r="J873">
            <v>6435981800</v>
          </cell>
          <cell r="K873">
            <v>0</v>
          </cell>
        </row>
        <row r="874">
          <cell r="D874">
            <v>5190311007</v>
          </cell>
          <cell r="E874">
            <v>0</v>
          </cell>
          <cell r="G874">
            <v>0</v>
          </cell>
          <cell r="J874">
            <v>7045102000</v>
          </cell>
          <cell r="K874">
            <v>0</v>
          </cell>
        </row>
        <row r="875">
          <cell r="D875">
            <v>5190311016</v>
          </cell>
          <cell r="E875">
            <v>0</v>
          </cell>
          <cell r="G875">
            <v>0</v>
          </cell>
          <cell r="J875">
            <v>7435002100</v>
          </cell>
          <cell r="K875">
            <v>1889556.5</v>
          </cell>
        </row>
        <row r="876">
          <cell r="D876">
            <v>5197311103</v>
          </cell>
          <cell r="E876">
            <v>0</v>
          </cell>
          <cell r="G876">
            <v>0</v>
          </cell>
          <cell r="J876">
            <v>7435002000</v>
          </cell>
          <cell r="K876">
            <v>0</v>
          </cell>
        </row>
        <row r="877">
          <cell r="D877">
            <v>5197312000</v>
          </cell>
          <cell r="E877">
            <v>0</v>
          </cell>
          <cell r="G877">
            <v>0</v>
          </cell>
          <cell r="J877">
            <v>7453002100</v>
          </cell>
          <cell r="K877">
            <v>0</v>
          </cell>
        </row>
        <row r="878">
          <cell r="D878">
            <v>5197312003</v>
          </cell>
          <cell r="E878">
            <v>0</v>
          </cell>
          <cell r="G878">
            <v>0</v>
          </cell>
          <cell r="J878">
            <v>7435002330</v>
          </cell>
          <cell r="K878">
            <v>0</v>
          </cell>
        </row>
        <row r="879">
          <cell r="D879">
            <v>5197312004</v>
          </cell>
          <cell r="E879">
            <v>0</v>
          </cell>
          <cell r="G879">
            <v>0</v>
          </cell>
          <cell r="J879">
            <v>7435002300</v>
          </cell>
          <cell r="K879">
            <v>0</v>
          </cell>
        </row>
        <row r="880">
          <cell r="D880">
            <v>5197312005</v>
          </cell>
          <cell r="E880">
            <v>0</v>
          </cell>
          <cell r="G880">
            <v>0</v>
          </cell>
          <cell r="J880">
            <v>7453002000</v>
          </cell>
          <cell r="K880">
            <v>0</v>
          </cell>
        </row>
        <row r="881">
          <cell r="D881">
            <v>5197312009</v>
          </cell>
          <cell r="E881">
            <v>0</v>
          </cell>
          <cell r="G881">
            <v>0</v>
          </cell>
          <cell r="J881">
            <v>7435004100</v>
          </cell>
          <cell r="K881">
            <v>1916587.61</v>
          </cell>
        </row>
        <row r="882">
          <cell r="D882">
            <v>5760422000</v>
          </cell>
          <cell r="E882">
            <v>0</v>
          </cell>
          <cell r="G882">
            <v>0</v>
          </cell>
          <cell r="J882">
            <v>7435004000</v>
          </cell>
          <cell r="K882">
            <v>0</v>
          </cell>
        </row>
        <row r="883">
          <cell r="D883">
            <v>5771612000</v>
          </cell>
          <cell r="E883">
            <v>0</v>
          </cell>
          <cell r="G883">
            <v>0</v>
          </cell>
          <cell r="J883">
            <v>7435004130</v>
          </cell>
          <cell r="K883">
            <v>0</v>
          </cell>
        </row>
        <row r="884">
          <cell r="D884">
            <v>5952502003</v>
          </cell>
          <cell r="E884">
            <v>0</v>
          </cell>
          <cell r="G884">
            <v>0</v>
          </cell>
          <cell r="J884">
            <v>7453004000</v>
          </cell>
          <cell r="K884">
            <v>0</v>
          </cell>
        </row>
        <row r="885">
          <cell r="D885">
            <v>5983995000</v>
          </cell>
          <cell r="E885">
            <v>0</v>
          </cell>
          <cell r="G885">
            <v>0</v>
          </cell>
          <cell r="J885">
            <v>7435005100</v>
          </cell>
          <cell r="K885">
            <v>9288</v>
          </cell>
        </row>
        <row r="886">
          <cell r="D886">
            <v>5983995500</v>
          </cell>
          <cell r="E886">
            <v>0</v>
          </cell>
          <cell r="G886">
            <v>0</v>
          </cell>
          <cell r="J886">
            <v>7435005130</v>
          </cell>
          <cell r="K886">
            <v>0</v>
          </cell>
        </row>
        <row r="887">
          <cell r="D887">
            <v>6013102000</v>
          </cell>
          <cell r="E887">
            <v>0</v>
          </cell>
          <cell r="G887">
            <v>0</v>
          </cell>
          <cell r="J887">
            <v>7435003600</v>
          </cell>
          <cell r="K887">
            <v>5828594</v>
          </cell>
        </row>
        <row r="888">
          <cell r="D888">
            <v>6065003000</v>
          </cell>
          <cell r="E888">
            <v>0</v>
          </cell>
          <cell r="G888">
            <v>0</v>
          </cell>
          <cell r="J888">
            <v>7435003500</v>
          </cell>
          <cell r="K888">
            <v>0</v>
          </cell>
        </row>
        <row r="889">
          <cell r="D889">
            <v>6204404100</v>
          </cell>
          <cell r="E889">
            <v>0</v>
          </cell>
          <cell r="G889">
            <v>0</v>
          </cell>
          <cell r="J889">
            <v>7435003530</v>
          </cell>
          <cell r="K889">
            <v>0</v>
          </cell>
        </row>
        <row r="890">
          <cell r="D890">
            <v>6490984200</v>
          </cell>
          <cell r="E890">
            <v>0</v>
          </cell>
          <cell r="G890">
            <v>0</v>
          </cell>
          <cell r="J890">
            <v>7435003100</v>
          </cell>
          <cell r="K890">
            <v>1978913.98</v>
          </cell>
        </row>
        <row r="891">
          <cell r="D891">
            <v>6517121000</v>
          </cell>
          <cell r="E891">
            <v>0</v>
          </cell>
          <cell r="G891">
            <v>0</v>
          </cell>
          <cell r="J891">
            <v>7435003300</v>
          </cell>
          <cell r="K891">
            <v>0</v>
          </cell>
        </row>
        <row r="892">
          <cell r="D892">
            <v>6517122000</v>
          </cell>
          <cell r="E892">
            <v>0</v>
          </cell>
          <cell r="G892">
            <v>0</v>
          </cell>
          <cell r="J892">
            <v>7435006700</v>
          </cell>
          <cell r="K892">
            <v>0</v>
          </cell>
        </row>
        <row r="893">
          <cell r="D893">
            <v>6520421000</v>
          </cell>
          <cell r="E893">
            <v>0</v>
          </cell>
          <cell r="G893">
            <v>0</v>
          </cell>
          <cell r="J893">
            <v>7435003130</v>
          </cell>
          <cell r="K893">
            <v>0</v>
          </cell>
        </row>
        <row r="894">
          <cell r="D894">
            <v>6531611000</v>
          </cell>
          <cell r="E894">
            <v>0</v>
          </cell>
          <cell r="G894">
            <v>0</v>
          </cell>
          <cell r="J894">
            <v>7435003200</v>
          </cell>
          <cell r="K894">
            <v>0</v>
          </cell>
        </row>
        <row r="895">
          <cell r="D895">
            <v>6532611000</v>
          </cell>
          <cell r="E895">
            <v>0</v>
          </cell>
          <cell r="G895">
            <v>0</v>
          </cell>
          <cell r="J895">
            <v>7435004200</v>
          </cell>
          <cell r="K895">
            <v>0</v>
          </cell>
        </row>
        <row r="896">
          <cell r="D896">
            <v>6539502000</v>
          </cell>
          <cell r="E896">
            <v>0</v>
          </cell>
          <cell r="G896">
            <v>0</v>
          </cell>
          <cell r="J896">
            <v>7490009000</v>
          </cell>
          <cell r="K896">
            <v>113919.2</v>
          </cell>
        </row>
        <row r="897">
          <cell r="D897">
            <v>6679101000</v>
          </cell>
          <cell r="E897">
            <v>0</v>
          </cell>
          <cell r="G897">
            <v>0</v>
          </cell>
          <cell r="J897">
            <v>7430007000</v>
          </cell>
          <cell r="K897">
            <v>0</v>
          </cell>
        </row>
        <row r="898">
          <cell r="D898">
            <v>6679102000</v>
          </cell>
          <cell r="E898">
            <v>0</v>
          </cell>
          <cell r="G898">
            <v>0</v>
          </cell>
          <cell r="J898">
            <v>7045105000</v>
          </cell>
          <cell r="K898">
            <v>0</v>
          </cell>
        </row>
        <row r="899">
          <cell r="D899">
            <v>6724501000</v>
          </cell>
          <cell r="E899">
            <v>0</v>
          </cell>
          <cell r="G899">
            <v>0</v>
          </cell>
          <cell r="K899">
            <v>0</v>
          </cell>
        </row>
        <row r="900">
          <cell r="D900">
            <v>6771611000</v>
          </cell>
          <cell r="E900">
            <v>0</v>
          </cell>
          <cell r="G900">
            <v>0</v>
          </cell>
          <cell r="K900">
            <v>0</v>
          </cell>
        </row>
        <row r="901">
          <cell r="D901">
            <v>6788122000</v>
          </cell>
          <cell r="E901">
            <v>0</v>
          </cell>
          <cell r="G901">
            <v>0</v>
          </cell>
          <cell r="J901">
            <v>7434001200</v>
          </cell>
          <cell r="K901">
            <v>2226356.7200000002</v>
          </cell>
        </row>
        <row r="902">
          <cell r="D902">
            <v>6791502000</v>
          </cell>
          <cell r="E902">
            <v>0</v>
          </cell>
          <cell r="G902">
            <v>0</v>
          </cell>
          <cell r="J902">
            <v>7434002000</v>
          </cell>
          <cell r="K902">
            <v>0</v>
          </cell>
        </row>
        <row r="903">
          <cell r="D903">
            <v>6791611000</v>
          </cell>
          <cell r="E903">
            <v>0</v>
          </cell>
          <cell r="G903">
            <v>0</v>
          </cell>
          <cell r="J903">
            <v>7434003100</v>
          </cell>
          <cell r="K903">
            <v>30283</v>
          </cell>
        </row>
        <row r="904">
          <cell r="D904">
            <v>6791612000</v>
          </cell>
          <cell r="E904">
            <v>0</v>
          </cell>
          <cell r="G904">
            <v>0</v>
          </cell>
          <cell r="J904">
            <v>7434002200</v>
          </cell>
          <cell r="K904">
            <v>0</v>
          </cell>
        </row>
        <row r="905">
          <cell r="D905">
            <v>6791801000</v>
          </cell>
          <cell r="E905">
            <v>0</v>
          </cell>
          <cell r="G905">
            <v>0</v>
          </cell>
          <cell r="J905">
            <v>7434001500</v>
          </cell>
          <cell r="K905">
            <v>0</v>
          </cell>
        </row>
        <row r="906">
          <cell r="D906">
            <v>6791802000</v>
          </cell>
          <cell r="E906">
            <v>0</v>
          </cell>
          <cell r="G906">
            <v>0</v>
          </cell>
          <cell r="J906">
            <v>7434003000</v>
          </cell>
          <cell r="K906">
            <v>0</v>
          </cell>
        </row>
        <row r="907">
          <cell r="D907">
            <v>6796122000</v>
          </cell>
          <cell r="E907">
            <v>0</v>
          </cell>
          <cell r="G907">
            <v>0</v>
          </cell>
          <cell r="J907">
            <v>7434001230</v>
          </cell>
          <cell r="K907">
            <v>0</v>
          </cell>
        </row>
        <row r="908">
          <cell r="D908">
            <v>6797121000</v>
          </cell>
          <cell r="E908">
            <v>0</v>
          </cell>
          <cell r="G908">
            <v>0</v>
          </cell>
          <cell r="J908">
            <v>7434008000</v>
          </cell>
          <cell r="K908">
            <v>0</v>
          </cell>
        </row>
        <row r="909">
          <cell r="D909">
            <v>6798421000</v>
          </cell>
          <cell r="E909">
            <v>0</v>
          </cell>
          <cell r="G909">
            <v>0</v>
          </cell>
          <cell r="J909">
            <v>7434001900</v>
          </cell>
          <cell r="K909">
            <v>0</v>
          </cell>
        </row>
        <row r="910">
          <cell r="D910">
            <v>6798422000</v>
          </cell>
          <cell r="E910">
            <v>0</v>
          </cell>
          <cell r="G910">
            <v>0</v>
          </cell>
          <cell r="J910">
            <v>7434008100</v>
          </cell>
          <cell r="K910">
            <v>0</v>
          </cell>
        </row>
        <row r="911">
          <cell r="D911">
            <v>6798722000</v>
          </cell>
          <cell r="E911">
            <v>0</v>
          </cell>
          <cell r="G911">
            <v>0</v>
          </cell>
          <cell r="J911">
            <v>7434002400</v>
          </cell>
          <cell r="K911">
            <v>336.07</v>
          </cell>
        </row>
        <row r="912">
          <cell r="D912">
            <v>6800000500</v>
          </cell>
          <cell r="E912">
            <v>0</v>
          </cell>
          <cell r="G912">
            <v>0</v>
          </cell>
          <cell r="J912">
            <v>7434002700</v>
          </cell>
          <cell r="K912">
            <v>0</v>
          </cell>
        </row>
        <row r="913">
          <cell r="D913">
            <v>6800001000</v>
          </cell>
          <cell r="E913">
            <v>0</v>
          </cell>
          <cell r="G913">
            <v>0</v>
          </cell>
          <cell r="J913">
            <v>7434002430</v>
          </cell>
          <cell r="K913">
            <v>0</v>
          </cell>
        </row>
        <row r="914">
          <cell r="D914">
            <v>6800001300</v>
          </cell>
          <cell r="E914">
            <v>0</v>
          </cell>
          <cell r="G914">
            <v>0</v>
          </cell>
          <cell r="J914">
            <v>7434002500</v>
          </cell>
          <cell r="K914">
            <v>0</v>
          </cell>
        </row>
        <row r="915">
          <cell r="D915">
            <v>6800001400</v>
          </cell>
          <cell r="E915">
            <v>0</v>
          </cell>
          <cell r="G915">
            <v>0</v>
          </cell>
          <cell r="J915">
            <v>7434006000</v>
          </cell>
          <cell r="K915">
            <v>22624.86</v>
          </cell>
        </row>
        <row r="916">
          <cell r="D916">
            <v>6800001500</v>
          </cell>
          <cell r="E916">
            <v>0</v>
          </cell>
          <cell r="G916">
            <v>0</v>
          </cell>
          <cell r="J916">
            <v>7434006200</v>
          </cell>
          <cell r="K916">
            <v>0</v>
          </cell>
        </row>
        <row r="917">
          <cell r="D917">
            <v>6800001600</v>
          </cell>
          <cell r="E917">
            <v>0</v>
          </cell>
          <cell r="G917">
            <v>0</v>
          </cell>
          <cell r="J917">
            <v>7434006030</v>
          </cell>
          <cell r="K917">
            <v>0</v>
          </cell>
        </row>
        <row r="918">
          <cell r="D918">
            <v>6800001800</v>
          </cell>
          <cell r="E918">
            <v>0</v>
          </cell>
          <cell r="G918">
            <v>0</v>
          </cell>
          <cell r="J918">
            <v>7434005100</v>
          </cell>
          <cell r="K918">
            <v>0</v>
          </cell>
        </row>
        <row r="919">
          <cell r="D919">
            <v>6800001900</v>
          </cell>
          <cell r="E919">
            <v>0</v>
          </cell>
          <cell r="G919">
            <v>0</v>
          </cell>
          <cell r="J919">
            <v>7434007400</v>
          </cell>
          <cell r="K919">
            <v>2177790.9900000002</v>
          </cell>
        </row>
        <row r="920">
          <cell r="D920">
            <v>6800002000</v>
          </cell>
          <cell r="E920">
            <v>0</v>
          </cell>
          <cell r="G920">
            <v>0</v>
          </cell>
          <cell r="J920">
            <v>7434002800</v>
          </cell>
          <cell r="K920">
            <v>521247.67</v>
          </cell>
        </row>
        <row r="921">
          <cell r="D921">
            <v>6800002100</v>
          </cell>
          <cell r="E921">
            <v>0</v>
          </cell>
          <cell r="G921">
            <v>0</v>
          </cell>
          <cell r="J921">
            <v>7434007300</v>
          </cell>
          <cell r="K921">
            <v>0</v>
          </cell>
        </row>
        <row r="922">
          <cell r="D922">
            <v>6800002300</v>
          </cell>
          <cell r="E922">
            <v>0</v>
          </cell>
          <cell r="G922">
            <v>0</v>
          </cell>
          <cell r="J922">
            <v>7434006300</v>
          </cell>
          <cell r="K922">
            <v>0</v>
          </cell>
        </row>
        <row r="923">
          <cell r="D923">
            <v>6800002400</v>
          </cell>
          <cell r="E923">
            <v>0</v>
          </cell>
          <cell r="G923">
            <v>0</v>
          </cell>
          <cell r="J923">
            <v>7434002830</v>
          </cell>
          <cell r="K923">
            <v>0</v>
          </cell>
        </row>
        <row r="924">
          <cell r="D924">
            <v>6800002500</v>
          </cell>
          <cell r="E924">
            <v>0</v>
          </cell>
          <cell r="G924">
            <v>0</v>
          </cell>
          <cell r="J924">
            <v>7434007430</v>
          </cell>
          <cell r="K924">
            <v>0</v>
          </cell>
        </row>
        <row r="925">
          <cell r="D925">
            <v>6800003200</v>
          </cell>
          <cell r="E925">
            <v>0</v>
          </cell>
          <cell r="G925">
            <v>0</v>
          </cell>
          <cell r="K925">
            <v>0</v>
          </cell>
        </row>
        <row r="926">
          <cell r="D926">
            <v>6800003400</v>
          </cell>
          <cell r="E926">
            <v>0</v>
          </cell>
          <cell r="G926">
            <v>0</v>
          </cell>
          <cell r="K926">
            <v>0</v>
          </cell>
        </row>
        <row r="927">
          <cell r="D927">
            <v>6800003500</v>
          </cell>
          <cell r="E927">
            <v>0</v>
          </cell>
          <cell r="G927">
            <v>0</v>
          </cell>
          <cell r="J927">
            <v>7432004400</v>
          </cell>
          <cell r="K927">
            <v>1130624.8999999999</v>
          </cell>
        </row>
        <row r="928">
          <cell r="D928">
            <v>6800003600</v>
          </cell>
          <cell r="E928">
            <v>0</v>
          </cell>
          <cell r="G928">
            <v>0</v>
          </cell>
          <cell r="J928">
            <v>7432004200</v>
          </cell>
          <cell r="K928">
            <v>0</v>
          </cell>
        </row>
        <row r="929">
          <cell r="D929">
            <v>6800004100</v>
          </cell>
          <cell r="E929">
            <v>0</v>
          </cell>
          <cell r="G929">
            <v>0</v>
          </cell>
          <cell r="J929">
            <v>7433004200</v>
          </cell>
          <cell r="K929">
            <v>118898.59</v>
          </cell>
        </row>
        <row r="930">
          <cell r="D930">
            <v>6800004200</v>
          </cell>
          <cell r="E930">
            <v>0</v>
          </cell>
          <cell r="G930">
            <v>0</v>
          </cell>
          <cell r="J930">
            <v>7433003400</v>
          </cell>
          <cell r="K930">
            <v>0</v>
          </cell>
        </row>
        <row r="931">
          <cell r="D931">
            <v>6800004242</v>
          </cell>
          <cell r="E931">
            <v>0</v>
          </cell>
          <cell r="G931">
            <v>0</v>
          </cell>
          <cell r="J931">
            <v>7433004300</v>
          </cell>
          <cell r="K931">
            <v>0</v>
          </cell>
        </row>
        <row r="932">
          <cell r="D932">
            <v>6800004300</v>
          </cell>
          <cell r="E932">
            <v>0</v>
          </cell>
          <cell r="G932">
            <v>0</v>
          </cell>
          <cell r="J932">
            <v>7434007900</v>
          </cell>
          <cell r="K932">
            <v>0</v>
          </cell>
        </row>
        <row r="933">
          <cell r="D933">
            <v>6800004400</v>
          </cell>
          <cell r="E933">
            <v>0</v>
          </cell>
          <cell r="G933">
            <v>0</v>
          </cell>
          <cell r="J933">
            <v>7432003200</v>
          </cell>
          <cell r="K933">
            <v>47665.4</v>
          </cell>
        </row>
        <row r="934">
          <cell r="D934">
            <v>6800004600</v>
          </cell>
          <cell r="E934">
            <v>0</v>
          </cell>
          <cell r="G934">
            <v>0</v>
          </cell>
          <cell r="J934">
            <v>7432003400</v>
          </cell>
          <cell r="K934">
            <v>0</v>
          </cell>
        </row>
        <row r="935">
          <cell r="D935">
            <v>6800004900</v>
          </cell>
          <cell r="E935">
            <v>0</v>
          </cell>
          <cell r="G935">
            <v>0</v>
          </cell>
          <cell r="J935">
            <v>7432002000</v>
          </cell>
          <cell r="K935">
            <v>0</v>
          </cell>
        </row>
        <row r="936">
          <cell r="D936">
            <v>6800005100</v>
          </cell>
          <cell r="E936">
            <v>0</v>
          </cell>
          <cell r="G936">
            <v>0</v>
          </cell>
          <cell r="J936">
            <v>7433003200</v>
          </cell>
          <cell r="K936">
            <v>0</v>
          </cell>
        </row>
        <row r="937">
          <cell r="D937">
            <v>6800005200</v>
          </cell>
          <cell r="E937">
            <v>0</v>
          </cell>
          <cell r="G937">
            <v>0</v>
          </cell>
          <cell r="J937">
            <v>7433003300</v>
          </cell>
          <cell r="K937">
            <v>0</v>
          </cell>
        </row>
        <row r="938">
          <cell r="D938">
            <v>6800005400</v>
          </cell>
          <cell r="E938">
            <v>0</v>
          </cell>
          <cell r="G938">
            <v>0</v>
          </cell>
          <cell r="J938">
            <v>7432004430</v>
          </cell>
          <cell r="K938">
            <v>0</v>
          </cell>
        </row>
        <row r="939">
          <cell r="D939">
            <v>6800006100</v>
          </cell>
          <cell r="E939">
            <v>0</v>
          </cell>
          <cell r="G939">
            <v>0</v>
          </cell>
          <cell r="J939">
            <v>7433004230</v>
          </cell>
          <cell r="K939">
            <v>0</v>
          </cell>
        </row>
        <row r="940">
          <cell r="D940">
            <v>6800006400</v>
          </cell>
          <cell r="E940">
            <v>0</v>
          </cell>
          <cell r="G940">
            <v>0</v>
          </cell>
          <cell r="J940">
            <v>7433004330</v>
          </cell>
          <cell r="K940">
            <v>0</v>
          </cell>
        </row>
        <row r="941">
          <cell r="D941">
            <v>6800401000</v>
          </cell>
          <cell r="E941">
            <v>0</v>
          </cell>
          <cell r="G941">
            <v>0</v>
          </cell>
          <cell r="J941">
            <v>7433003500</v>
          </cell>
          <cell r="K941">
            <v>0</v>
          </cell>
        </row>
        <row r="942">
          <cell r="D942">
            <v>6800401003</v>
          </cell>
          <cell r="E942">
            <v>0</v>
          </cell>
          <cell r="G942">
            <v>0</v>
          </cell>
          <cell r="J942">
            <v>7432004230</v>
          </cell>
          <cell r="K942">
            <v>0</v>
          </cell>
        </row>
        <row r="943">
          <cell r="D943">
            <v>6800401004</v>
          </cell>
          <cell r="E943">
            <v>0</v>
          </cell>
          <cell r="G943">
            <v>0</v>
          </cell>
          <cell r="J943">
            <v>7434005000</v>
          </cell>
          <cell r="K943">
            <v>0</v>
          </cell>
        </row>
        <row r="944">
          <cell r="D944">
            <v>6800401035</v>
          </cell>
          <cell r="E944">
            <v>0</v>
          </cell>
          <cell r="G944">
            <v>0</v>
          </cell>
          <cell r="J944">
            <v>7433005000</v>
          </cell>
          <cell r="K944">
            <v>0</v>
          </cell>
        </row>
        <row r="945">
          <cell r="D945">
            <v>6800401040</v>
          </cell>
          <cell r="E945">
            <v>0</v>
          </cell>
          <cell r="G945">
            <v>0</v>
          </cell>
          <cell r="J945">
            <v>7432005200</v>
          </cell>
          <cell r="K945">
            <v>0</v>
          </cell>
        </row>
        <row r="946">
          <cell r="D946">
            <v>6800401042</v>
          </cell>
          <cell r="E946">
            <v>0</v>
          </cell>
          <cell r="G946">
            <v>0</v>
          </cell>
          <cell r="J946">
            <v>7433005030</v>
          </cell>
          <cell r="K946">
            <v>0</v>
          </cell>
        </row>
        <row r="947">
          <cell r="D947">
            <v>6800401051</v>
          </cell>
          <cell r="E947">
            <v>0</v>
          </cell>
          <cell r="G947">
            <v>0</v>
          </cell>
          <cell r="J947">
            <v>7433001400</v>
          </cell>
          <cell r="K947">
            <v>0</v>
          </cell>
        </row>
        <row r="948">
          <cell r="D948">
            <v>6800402000</v>
          </cell>
          <cell r="E948">
            <v>0</v>
          </cell>
          <cell r="G948">
            <v>0</v>
          </cell>
          <cell r="J948">
            <v>7433008100</v>
          </cell>
          <cell r="K948">
            <v>0</v>
          </cell>
        </row>
        <row r="949">
          <cell r="D949">
            <v>6801401000</v>
          </cell>
          <cell r="E949">
            <v>0</v>
          </cell>
          <cell r="G949">
            <v>0</v>
          </cell>
          <cell r="J949">
            <v>7432003600</v>
          </cell>
          <cell r="K949">
            <v>0</v>
          </cell>
        </row>
        <row r="950">
          <cell r="D950">
            <v>6810402000</v>
          </cell>
          <cell r="E950">
            <v>0</v>
          </cell>
          <cell r="G950">
            <v>0</v>
          </cell>
          <cell r="K950">
            <v>0</v>
          </cell>
        </row>
        <row r="951">
          <cell r="D951">
            <v>6812103000</v>
          </cell>
          <cell r="E951">
            <v>0</v>
          </cell>
          <cell r="G951">
            <v>0</v>
          </cell>
          <cell r="K951">
            <v>0</v>
          </cell>
        </row>
        <row r="952">
          <cell r="D952">
            <v>6812402000</v>
          </cell>
          <cell r="E952">
            <v>0</v>
          </cell>
          <cell r="G952">
            <v>0</v>
          </cell>
          <cell r="J952">
            <v>7433001600</v>
          </cell>
          <cell r="K952">
            <v>0</v>
          </cell>
        </row>
        <row r="953">
          <cell r="D953">
            <v>6812403000</v>
          </cell>
          <cell r="E953">
            <v>0</v>
          </cell>
          <cell r="G953">
            <v>0</v>
          </cell>
          <cell r="K953">
            <v>0</v>
          </cell>
        </row>
        <row r="954">
          <cell r="D954">
            <v>6830401000</v>
          </cell>
          <cell r="E954">
            <v>0</v>
          </cell>
          <cell r="G954">
            <v>0</v>
          </cell>
          <cell r="K954">
            <v>0</v>
          </cell>
        </row>
        <row r="955">
          <cell r="D955">
            <v>6830402000</v>
          </cell>
          <cell r="E955">
            <v>0</v>
          </cell>
          <cell r="G955">
            <v>0</v>
          </cell>
          <cell r="J955">
            <v>7431004000</v>
          </cell>
          <cell r="K955">
            <v>65077.3</v>
          </cell>
        </row>
        <row r="956">
          <cell r="D956">
            <v>6833401000</v>
          </cell>
          <cell r="E956">
            <v>0</v>
          </cell>
          <cell r="G956">
            <v>0</v>
          </cell>
          <cell r="J956">
            <v>7431004200</v>
          </cell>
          <cell r="K956">
            <v>0</v>
          </cell>
        </row>
        <row r="957">
          <cell r="D957">
            <v>6833402000</v>
          </cell>
          <cell r="E957">
            <v>0</v>
          </cell>
          <cell r="G957">
            <v>0</v>
          </cell>
          <cell r="J957">
            <v>7045102100</v>
          </cell>
          <cell r="K957">
            <v>0</v>
          </cell>
        </row>
        <row r="958">
          <cell r="D958">
            <v>6840102000</v>
          </cell>
          <cell r="E958">
            <v>0</v>
          </cell>
          <cell r="G958">
            <v>0</v>
          </cell>
          <cell r="J958">
            <v>7431004300</v>
          </cell>
          <cell r="K958">
            <v>0</v>
          </cell>
        </row>
        <row r="959">
          <cell r="D959">
            <v>6840402000</v>
          </cell>
          <cell r="E959">
            <v>0</v>
          </cell>
          <cell r="G959">
            <v>0</v>
          </cell>
          <cell r="J959">
            <v>7040102100</v>
          </cell>
          <cell r="K959">
            <v>0</v>
          </cell>
        </row>
        <row r="960">
          <cell r="D960">
            <v>6849401000</v>
          </cell>
          <cell r="E960">
            <v>0</v>
          </cell>
          <cell r="G960">
            <v>0</v>
          </cell>
          <cell r="J960">
            <v>7045105500</v>
          </cell>
          <cell r="K960">
            <v>0</v>
          </cell>
        </row>
        <row r="961">
          <cell r="D961">
            <v>6852101000</v>
          </cell>
          <cell r="E961">
            <v>0</v>
          </cell>
          <cell r="G961">
            <v>0</v>
          </cell>
          <cell r="J961">
            <v>7431003200</v>
          </cell>
          <cell r="K961">
            <v>0</v>
          </cell>
        </row>
        <row r="962">
          <cell r="D962">
            <v>6852102000</v>
          </cell>
          <cell r="E962">
            <v>0</v>
          </cell>
          <cell r="G962">
            <v>0</v>
          </cell>
          <cell r="J962">
            <v>7045103100</v>
          </cell>
          <cell r="K962">
            <v>0</v>
          </cell>
        </row>
        <row r="963">
          <cell r="D963">
            <v>6852105100</v>
          </cell>
          <cell r="E963">
            <v>0</v>
          </cell>
          <cell r="G963">
            <v>0</v>
          </cell>
          <cell r="J963">
            <v>7045105100</v>
          </cell>
          <cell r="K963">
            <v>0</v>
          </cell>
        </row>
        <row r="964">
          <cell r="D964">
            <v>6852105200</v>
          </cell>
          <cell r="E964">
            <v>0</v>
          </cell>
          <cell r="G964">
            <v>0</v>
          </cell>
          <cell r="J964">
            <v>7431003000</v>
          </cell>
          <cell r="K964">
            <v>0</v>
          </cell>
        </row>
        <row r="965">
          <cell r="D965">
            <v>6852401000</v>
          </cell>
          <cell r="E965">
            <v>0</v>
          </cell>
          <cell r="G965">
            <v>0</v>
          </cell>
          <cell r="J965">
            <v>7431004230</v>
          </cell>
          <cell r="K965">
            <v>0</v>
          </cell>
        </row>
        <row r="966">
          <cell r="D966">
            <v>6852402000</v>
          </cell>
          <cell r="E966">
            <v>0</v>
          </cell>
          <cell r="G966">
            <v>0</v>
          </cell>
          <cell r="J966">
            <v>7431004800</v>
          </cell>
          <cell r="K966">
            <v>0</v>
          </cell>
        </row>
        <row r="967">
          <cell r="D967">
            <v>6852405100</v>
          </cell>
          <cell r="E967">
            <v>0</v>
          </cell>
          <cell r="G967">
            <v>0</v>
          </cell>
          <cell r="J967">
            <v>7431003300</v>
          </cell>
          <cell r="K967">
            <v>0</v>
          </cell>
        </row>
        <row r="968">
          <cell r="D968">
            <v>6852405200</v>
          </cell>
          <cell r="E968">
            <v>0</v>
          </cell>
          <cell r="G968">
            <v>0</v>
          </cell>
          <cell r="J968">
            <v>7431008000</v>
          </cell>
          <cell r="K968">
            <v>0</v>
          </cell>
        </row>
        <row r="969">
          <cell r="D969">
            <v>6859402000</v>
          </cell>
          <cell r="E969">
            <v>0</v>
          </cell>
          <cell r="G969">
            <v>0</v>
          </cell>
          <cell r="J969">
            <v>7431001300</v>
          </cell>
          <cell r="K969">
            <v>35872.239999999998</v>
          </cell>
        </row>
        <row r="970">
          <cell r="D970">
            <v>6862102000</v>
          </cell>
          <cell r="E970">
            <v>0</v>
          </cell>
          <cell r="G970">
            <v>0</v>
          </cell>
          <cell r="J970">
            <v>7431004100</v>
          </cell>
          <cell r="K970">
            <v>0</v>
          </cell>
        </row>
        <row r="971">
          <cell r="D971">
            <v>6862105100</v>
          </cell>
          <cell r="E971">
            <v>0</v>
          </cell>
          <cell r="G971">
            <v>0</v>
          </cell>
          <cell r="J971">
            <v>7431005000</v>
          </cell>
          <cell r="K971">
            <v>19993</v>
          </cell>
        </row>
        <row r="972">
          <cell r="D972">
            <v>6862402000</v>
          </cell>
          <cell r="E972">
            <v>0</v>
          </cell>
          <cell r="G972">
            <v>0</v>
          </cell>
          <cell r="J972">
            <v>7431005200</v>
          </cell>
          <cell r="K972">
            <v>0</v>
          </cell>
        </row>
        <row r="973">
          <cell r="D973">
            <v>6862405100</v>
          </cell>
          <cell r="E973">
            <v>0</v>
          </cell>
          <cell r="G973">
            <v>0</v>
          </cell>
          <cell r="J973">
            <v>7431004400</v>
          </cell>
          <cell r="K973">
            <v>0</v>
          </cell>
        </row>
        <row r="974">
          <cell r="D974">
            <v>7001103000</v>
          </cell>
          <cell r="E974">
            <v>0</v>
          </cell>
          <cell r="G974">
            <v>0</v>
          </cell>
          <cell r="J974">
            <v>7431003100</v>
          </cell>
          <cell r="K974">
            <v>0</v>
          </cell>
        </row>
        <row r="975">
          <cell r="D975">
            <v>7013501000</v>
          </cell>
          <cell r="E975">
            <v>0</v>
          </cell>
          <cell r="G975">
            <v>0</v>
          </cell>
          <cell r="K975">
            <v>0</v>
          </cell>
        </row>
        <row r="976">
          <cell r="D976">
            <v>7113006000</v>
          </cell>
          <cell r="E976">
            <v>0</v>
          </cell>
          <cell r="G976">
            <v>0</v>
          </cell>
          <cell r="K976">
            <v>0</v>
          </cell>
        </row>
        <row r="977">
          <cell r="D977">
            <v>7481002100</v>
          </cell>
          <cell r="E977">
            <v>0</v>
          </cell>
          <cell r="G977">
            <v>0</v>
          </cell>
          <cell r="J977">
            <v>7480001100</v>
          </cell>
          <cell r="K977">
            <v>4319232.54</v>
          </cell>
        </row>
        <row r="978">
          <cell r="D978">
            <v>7502427000</v>
          </cell>
          <cell r="E978">
            <v>0</v>
          </cell>
          <cell r="G978">
            <v>0</v>
          </cell>
          <cell r="J978">
            <v>7480002200</v>
          </cell>
          <cell r="K978">
            <v>0</v>
          </cell>
        </row>
        <row r="979">
          <cell r="D979">
            <v>7520421000</v>
          </cell>
          <cell r="E979">
            <v>0</v>
          </cell>
          <cell r="G979">
            <v>0</v>
          </cell>
          <cell r="J979">
            <v>7480003100</v>
          </cell>
          <cell r="K979">
            <v>0</v>
          </cell>
        </row>
        <row r="980">
          <cell r="D980">
            <v>7520422000</v>
          </cell>
          <cell r="E980">
            <v>0</v>
          </cell>
          <cell r="G980">
            <v>0</v>
          </cell>
          <cell r="J980">
            <v>7480002100</v>
          </cell>
          <cell r="K980">
            <v>0</v>
          </cell>
        </row>
        <row r="981">
          <cell r="D981">
            <v>7520422003</v>
          </cell>
          <cell r="E981">
            <v>0</v>
          </cell>
          <cell r="G981">
            <v>0</v>
          </cell>
          <cell r="J981">
            <v>7480001130</v>
          </cell>
          <cell r="K981">
            <v>0</v>
          </cell>
        </row>
        <row r="982">
          <cell r="D982">
            <v>7531611000</v>
          </cell>
          <cell r="E982">
            <v>0</v>
          </cell>
          <cell r="G982">
            <v>0</v>
          </cell>
          <cell r="J982">
            <v>7480001200</v>
          </cell>
          <cell r="K982">
            <v>0</v>
          </cell>
        </row>
        <row r="983">
          <cell r="D983">
            <v>7531611067</v>
          </cell>
          <cell r="E983">
            <v>0</v>
          </cell>
          <cell r="G983">
            <v>0</v>
          </cell>
          <cell r="J983">
            <v>7480003200</v>
          </cell>
          <cell r="K983">
            <v>0</v>
          </cell>
        </row>
        <row r="984">
          <cell r="D984">
            <v>7532611067</v>
          </cell>
          <cell r="E984">
            <v>0</v>
          </cell>
          <cell r="G984">
            <v>0</v>
          </cell>
          <cell r="J984">
            <v>7480005500</v>
          </cell>
          <cell r="K984">
            <v>0</v>
          </cell>
        </row>
        <row r="985">
          <cell r="D985">
            <v>7724801000</v>
          </cell>
          <cell r="E985">
            <v>0</v>
          </cell>
          <cell r="G985">
            <v>0</v>
          </cell>
          <cell r="J985">
            <v>7474003000</v>
          </cell>
          <cell r="K985">
            <v>0</v>
          </cell>
        </row>
        <row r="986">
          <cell r="D986">
            <v>7726501000</v>
          </cell>
          <cell r="E986">
            <v>0</v>
          </cell>
          <cell r="G986">
            <v>0</v>
          </cell>
          <cell r="J986">
            <v>7480005100</v>
          </cell>
          <cell r="K986">
            <v>0</v>
          </cell>
        </row>
        <row r="987">
          <cell r="D987">
            <v>7728611000</v>
          </cell>
          <cell r="E987">
            <v>0</v>
          </cell>
          <cell r="G987">
            <v>0</v>
          </cell>
          <cell r="J987">
            <v>7474001000</v>
          </cell>
          <cell r="K987">
            <v>0</v>
          </cell>
        </row>
        <row r="988">
          <cell r="D988">
            <v>7728612000</v>
          </cell>
          <cell r="E988">
            <v>0</v>
          </cell>
          <cell r="G988">
            <v>0</v>
          </cell>
          <cell r="J988">
            <v>7474003030</v>
          </cell>
          <cell r="K988">
            <v>0</v>
          </cell>
        </row>
        <row r="989">
          <cell r="D989">
            <v>7760421000</v>
          </cell>
          <cell r="E989">
            <v>0</v>
          </cell>
          <cell r="G989">
            <v>0</v>
          </cell>
          <cell r="J989">
            <v>7474001500</v>
          </cell>
          <cell r="K989">
            <v>0</v>
          </cell>
        </row>
        <row r="990">
          <cell r="D990">
            <v>7782611000</v>
          </cell>
          <cell r="E990">
            <v>0</v>
          </cell>
          <cell r="G990">
            <v>0</v>
          </cell>
          <cell r="J990">
            <v>7480004100</v>
          </cell>
          <cell r="K990">
            <v>1619798.26</v>
          </cell>
        </row>
        <row r="991">
          <cell r="D991">
            <v>7791506000</v>
          </cell>
          <cell r="E991">
            <v>0</v>
          </cell>
          <cell r="G991">
            <v>0</v>
          </cell>
          <cell r="J991">
            <v>7480004500</v>
          </cell>
          <cell r="K991">
            <v>477850</v>
          </cell>
        </row>
        <row r="992">
          <cell r="D992">
            <v>7791611000</v>
          </cell>
          <cell r="E992">
            <v>0</v>
          </cell>
          <cell r="G992">
            <v>0</v>
          </cell>
          <cell r="J992">
            <v>7480009300</v>
          </cell>
          <cell r="K992">
            <v>0</v>
          </cell>
        </row>
        <row r="993">
          <cell r="D993">
            <v>7791801000</v>
          </cell>
          <cell r="E993">
            <v>0</v>
          </cell>
          <cell r="G993">
            <v>0</v>
          </cell>
          <cell r="J993">
            <v>7480005200</v>
          </cell>
          <cell r="K993">
            <v>0</v>
          </cell>
        </row>
        <row r="994">
          <cell r="D994">
            <v>7792612000</v>
          </cell>
          <cell r="E994">
            <v>0</v>
          </cell>
          <cell r="G994">
            <v>0</v>
          </cell>
          <cell r="J994">
            <v>7480005300</v>
          </cell>
          <cell r="K994">
            <v>0</v>
          </cell>
        </row>
        <row r="995">
          <cell r="D995">
            <v>7793421000</v>
          </cell>
          <cell r="E995">
            <v>0</v>
          </cell>
          <cell r="G995">
            <v>0</v>
          </cell>
          <cell r="J995">
            <v>7480004130</v>
          </cell>
          <cell r="K995">
            <v>0</v>
          </cell>
        </row>
        <row r="996">
          <cell r="D996">
            <v>7800109000</v>
          </cell>
          <cell r="E996">
            <v>0</v>
          </cell>
          <cell r="G996">
            <v>0</v>
          </cell>
          <cell r="J996">
            <v>7465001600</v>
          </cell>
          <cell r="K996">
            <v>0</v>
          </cell>
        </row>
        <row r="997">
          <cell r="D997">
            <v>7810103000</v>
          </cell>
          <cell r="E997">
            <v>0</v>
          </cell>
          <cell r="G997">
            <v>0</v>
          </cell>
          <cell r="J997">
            <v>7480009100</v>
          </cell>
          <cell r="K997">
            <v>0</v>
          </cell>
        </row>
        <row r="998">
          <cell r="D998">
            <v>7810402000</v>
          </cell>
          <cell r="E998">
            <v>0</v>
          </cell>
          <cell r="G998">
            <v>0</v>
          </cell>
          <cell r="J998">
            <v>7480008100</v>
          </cell>
          <cell r="K998">
            <v>20677.05</v>
          </cell>
        </row>
        <row r="999">
          <cell r="D999">
            <v>7810403000</v>
          </cell>
          <cell r="E999">
            <v>0</v>
          </cell>
          <cell r="G999">
            <v>0</v>
          </cell>
          <cell r="J999">
            <v>7465001500</v>
          </cell>
          <cell r="K999">
            <v>0</v>
          </cell>
        </row>
        <row r="1000">
          <cell r="D1000">
            <v>7812402000</v>
          </cell>
          <cell r="E1000">
            <v>0</v>
          </cell>
          <cell r="G1000">
            <v>0</v>
          </cell>
          <cell r="J1000">
            <v>7465001700</v>
          </cell>
          <cell r="K1000">
            <v>0</v>
          </cell>
        </row>
        <row r="1001">
          <cell r="D1001">
            <v>7830401000</v>
          </cell>
          <cell r="E1001">
            <v>0</v>
          </cell>
          <cell r="G1001">
            <v>0</v>
          </cell>
          <cell r="J1001">
            <v>7480008200</v>
          </cell>
          <cell r="K1001">
            <v>0</v>
          </cell>
        </row>
        <row r="1002">
          <cell r="D1002">
            <v>7830407000</v>
          </cell>
          <cell r="E1002">
            <v>0</v>
          </cell>
          <cell r="G1002">
            <v>0</v>
          </cell>
          <cell r="J1002">
            <v>7480008300</v>
          </cell>
          <cell r="K1002">
            <v>0</v>
          </cell>
        </row>
        <row r="1003">
          <cell r="D1003">
            <v>7833401000</v>
          </cell>
          <cell r="E1003">
            <v>0</v>
          </cell>
          <cell r="G1003">
            <v>0</v>
          </cell>
          <cell r="J1003">
            <v>7480008130</v>
          </cell>
          <cell r="K1003">
            <v>0</v>
          </cell>
        </row>
        <row r="1004">
          <cell r="D1004">
            <v>7833402000</v>
          </cell>
          <cell r="E1004">
            <v>0</v>
          </cell>
          <cell r="G1004">
            <v>0</v>
          </cell>
          <cell r="J1004">
            <v>7478001500</v>
          </cell>
          <cell r="K1004">
            <v>0</v>
          </cell>
        </row>
        <row r="1005">
          <cell r="D1005">
            <v>7840402000</v>
          </cell>
          <cell r="E1005">
            <v>0</v>
          </cell>
          <cell r="G1005">
            <v>0</v>
          </cell>
          <cell r="J1005">
            <v>7480009130</v>
          </cell>
          <cell r="K1005">
            <v>0</v>
          </cell>
        </row>
        <row r="1006">
          <cell r="D1006">
            <v>7849401000</v>
          </cell>
          <cell r="E1006">
            <v>0</v>
          </cell>
          <cell r="G1006">
            <v>0</v>
          </cell>
          <cell r="J1006">
            <v>7478001600</v>
          </cell>
          <cell r="K1006">
            <v>0</v>
          </cell>
        </row>
        <row r="1007">
          <cell r="D1007">
            <v>7849402000</v>
          </cell>
          <cell r="E1007">
            <v>0</v>
          </cell>
          <cell r="G1007">
            <v>0</v>
          </cell>
          <cell r="J1007">
            <v>7480009000</v>
          </cell>
          <cell r="K1007">
            <v>0</v>
          </cell>
        </row>
        <row r="1008">
          <cell r="D1008">
            <v>7852101000</v>
          </cell>
          <cell r="E1008">
            <v>0</v>
          </cell>
          <cell r="G1008">
            <v>0</v>
          </cell>
          <cell r="J1008">
            <v>7480009200</v>
          </cell>
          <cell r="K1008">
            <v>0</v>
          </cell>
        </row>
        <row r="1009">
          <cell r="D1009">
            <v>7852102000</v>
          </cell>
          <cell r="E1009">
            <v>0</v>
          </cell>
          <cell r="G1009">
            <v>0</v>
          </cell>
          <cell r="K1009">
            <v>0</v>
          </cell>
        </row>
        <row r="1010">
          <cell r="D1010">
            <v>7852105100</v>
          </cell>
          <cell r="E1010">
            <v>0</v>
          </cell>
          <cell r="G1010">
            <v>0</v>
          </cell>
          <cell r="K1010">
            <v>0</v>
          </cell>
        </row>
        <row r="1011">
          <cell r="D1011">
            <v>7852105200</v>
          </cell>
          <cell r="E1011">
            <v>0</v>
          </cell>
          <cell r="G1011">
            <v>0</v>
          </cell>
          <cell r="J1011">
            <v>7431006600</v>
          </cell>
          <cell r="K1011">
            <v>289685.34000000003</v>
          </cell>
        </row>
        <row r="1012">
          <cell r="D1012">
            <v>7852401000</v>
          </cell>
          <cell r="E1012">
            <v>0</v>
          </cell>
          <cell r="G1012">
            <v>0</v>
          </cell>
          <cell r="J1012">
            <v>7045103000</v>
          </cell>
          <cell r="K1012">
            <v>0</v>
          </cell>
        </row>
        <row r="1013">
          <cell r="D1013">
            <v>7852402000</v>
          </cell>
          <cell r="E1013">
            <v>0</v>
          </cell>
          <cell r="G1013">
            <v>0</v>
          </cell>
          <cell r="J1013">
            <v>7476001000</v>
          </cell>
          <cell r="K1013">
            <v>606349</v>
          </cell>
        </row>
        <row r="1014">
          <cell r="D1014">
            <v>7852405100</v>
          </cell>
          <cell r="E1014">
            <v>0</v>
          </cell>
          <cell r="G1014">
            <v>0</v>
          </cell>
          <cell r="J1014">
            <v>7476001500</v>
          </cell>
          <cell r="K1014">
            <v>0</v>
          </cell>
        </row>
        <row r="1015">
          <cell r="D1015">
            <v>7852405200</v>
          </cell>
          <cell r="E1015">
            <v>0</v>
          </cell>
          <cell r="G1015">
            <v>0</v>
          </cell>
          <cell r="J1015">
            <v>7476002500</v>
          </cell>
          <cell r="K1015">
            <v>684449.49</v>
          </cell>
        </row>
        <row r="1016">
          <cell r="D1016">
            <v>7859402000</v>
          </cell>
          <cell r="E1016">
            <v>0</v>
          </cell>
          <cell r="G1016">
            <v>0</v>
          </cell>
          <cell r="J1016">
            <v>7476003500</v>
          </cell>
          <cell r="K1016">
            <v>0</v>
          </cell>
        </row>
        <row r="1017">
          <cell r="D1017">
            <v>7862105100</v>
          </cell>
          <cell r="E1017">
            <v>0</v>
          </cell>
          <cell r="G1017">
            <v>0</v>
          </cell>
          <cell r="J1017">
            <v>7476003000</v>
          </cell>
          <cell r="K1017">
            <v>552096.47</v>
          </cell>
        </row>
        <row r="1018">
          <cell r="D1018">
            <v>7862402000</v>
          </cell>
          <cell r="E1018">
            <v>0</v>
          </cell>
          <cell r="G1018">
            <v>0</v>
          </cell>
          <cell r="J1018">
            <v>7465002000</v>
          </cell>
          <cell r="K1018">
            <v>94595.88</v>
          </cell>
        </row>
        <row r="1019">
          <cell r="D1019">
            <v>7862405100</v>
          </cell>
          <cell r="E1019">
            <v>0</v>
          </cell>
          <cell r="G1019">
            <v>0</v>
          </cell>
          <cell r="J1019">
            <v>7476002000</v>
          </cell>
          <cell r="K1019">
            <v>0</v>
          </cell>
        </row>
        <row r="1020">
          <cell r="D1020">
            <v>4060002000</v>
          </cell>
          <cell r="E1020">
            <v>0</v>
          </cell>
          <cell r="G1020">
            <v>0</v>
          </cell>
          <cell r="J1020">
            <v>7476002030</v>
          </cell>
          <cell r="K1020">
            <v>0</v>
          </cell>
        </row>
        <row r="1021">
          <cell r="D1021">
            <v>4215021000</v>
          </cell>
          <cell r="E1021">
            <v>0</v>
          </cell>
          <cell r="G1021">
            <v>0</v>
          </cell>
          <cell r="J1021">
            <v>7476003030</v>
          </cell>
          <cell r="K1021">
            <v>0</v>
          </cell>
        </row>
        <row r="1022">
          <cell r="D1022">
            <v>4299101000</v>
          </cell>
          <cell r="E1022">
            <v>0</v>
          </cell>
          <cell r="G1022">
            <v>0</v>
          </cell>
          <cell r="J1022">
            <v>7490001000</v>
          </cell>
          <cell r="K1022">
            <v>17581.5</v>
          </cell>
        </row>
        <row r="1023">
          <cell r="D1023">
            <v>4983991000</v>
          </cell>
          <cell r="E1023">
            <v>0</v>
          </cell>
          <cell r="G1023">
            <v>0</v>
          </cell>
          <cell r="K1023">
            <v>0</v>
          </cell>
        </row>
        <row r="1024">
          <cell r="D1024">
            <v>5983991000</v>
          </cell>
          <cell r="E1024">
            <v>0</v>
          </cell>
          <cell r="G1024">
            <v>0</v>
          </cell>
          <cell r="K1024">
            <v>0</v>
          </cell>
        </row>
        <row r="1025">
          <cell r="D1025">
            <v>5999002000</v>
          </cell>
          <cell r="E1025">
            <v>0</v>
          </cell>
          <cell r="G1025">
            <v>0</v>
          </cell>
          <cell r="J1025">
            <v>7478005100</v>
          </cell>
          <cell r="K1025">
            <v>66593</v>
          </cell>
        </row>
        <row r="1026">
          <cell r="D1026">
            <v>6238005000</v>
          </cell>
          <cell r="E1026">
            <v>0</v>
          </cell>
          <cell r="G1026">
            <v>0</v>
          </cell>
          <cell r="J1026">
            <v>7478005000</v>
          </cell>
          <cell r="K1026">
            <v>167927</v>
          </cell>
        </row>
        <row r="1027">
          <cell r="D1027">
            <v>6275001000</v>
          </cell>
          <cell r="E1027">
            <v>0</v>
          </cell>
          <cell r="G1027">
            <v>0</v>
          </cell>
          <cell r="J1027">
            <v>7478005130</v>
          </cell>
          <cell r="K1027">
            <v>0</v>
          </cell>
        </row>
        <row r="1028">
          <cell r="D1028">
            <v>6275001100</v>
          </cell>
          <cell r="E1028">
            <v>0</v>
          </cell>
          <cell r="G1028">
            <v>0</v>
          </cell>
          <cell r="J1028">
            <v>7478002100</v>
          </cell>
          <cell r="K1028">
            <v>11877</v>
          </cell>
        </row>
        <row r="1029">
          <cell r="D1029">
            <v>6275001800</v>
          </cell>
          <cell r="E1029">
            <v>0</v>
          </cell>
          <cell r="G1029">
            <v>0</v>
          </cell>
          <cell r="J1029">
            <v>7478002000</v>
          </cell>
          <cell r="K1029">
            <v>94117.119999999995</v>
          </cell>
        </row>
        <row r="1030">
          <cell r="D1030">
            <v>6299101400</v>
          </cell>
          <cell r="E1030">
            <v>-7.125</v>
          </cell>
          <cell r="G1030">
            <v>-7.125</v>
          </cell>
          <cell r="J1030">
            <v>7478005500</v>
          </cell>
          <cell r="K1030">
            <v>69984</v>
          </cell>
        </row>
        <row r="1031">
          <cell r="D1031">
            <v>6435007000</v>
          </cell>
          <cell r="E1031">
            <v>0</v>
          </cell>
          <cell r="G1031">
            <v>0</v>
          </cell>
          <cell r="J1031">
            <v>7455002400</v>
          </cell>
          <cell r="K1031">
            <v>14613</v>
          </cell>
        </row>
        <row r="1032">
          <cell r="D1032">
            <v>6456001300</v>
          </cell>
          <cell r="E1032">
            <v>0</v>
          </cell>
          <cell r="G1032">
            <v>0</v>
          </cell>
          <cell r="J1032">
            <v>7478003000</v>
          </cell>
          <cell r="K1032">
            <v>0</v>
          </cell>
        </row>
        <row r="1033">
          <cell r="D1033">
            <v>6719317600</v>
          </cell>
          <cell r="E1033">
            <v>0</v>
          </cell>
          <cell r="G1033">
            <v>0</v>
          </cell>
          <cell r="J1033">
            <v>7478003100</v>
          </cell>
          <cell r="K1033">
            <v>0</v>
          </cell>
        </row>
        <row r="1034">
          <cell r="D1034">
            <v>6719617500</v>
          </cell>
          <cell r="E1034">
            <v>0</v>
          </cell>
          <cell r="G1034">
            <v>0</v>
          </cell>
          <cell r="J1034">
            <v>7478007000</v>
          </cell>
          <cell r="K1034">
            <v>0</v>
          </cell>
        </row>
        <row r="1035">
          <cell r="D1035">
            <v>6729101000</v>
          </cell>
          <cell r="E1035">
            <v>0</v>
          </cell>
          <cell r="G1035">
            <v>0</v>
          </cell>
          <cell r="J1035">
            <v>7478002130</v>
          </cell>
          <cell r="K1035">
            <v>0</v>
          </cell>
        </row>
        <row r="1036">
          <cell r="D1036">
            <v>6729102000</v>
          </cell>
          <cell r="E1036">
            <v>0</v>
          </cell>
          <cell r="G1036">
            <v>0</v>
          </cell>
          <cell r="J1036">
            <v>7478007030</v>
          </cell>
          <cell r="K1036">
            <v>0</v>
          </cell>
        </row>
        <row r="1037">
          <cell r="D1037">
            <v>6729317500</v>
          </cell>
          <cell r="E1037">
            <v>0</v>
          </cell>
          <cell r="G1037">
            <v>0</v>
          </cell>
          <cell r="J1037">
            <v>7478003200</v>
          </cell>
          <cell r="K1037">
            <v>0</v>
          </cell>
        </row>
        <row r="1038">
          <cell r="D1038">
            <v>6729317600</v>
          </cell>
          <cell r="E1038">
            <v>0</v>
          </cell>
          <cell r="G1038">
            <v>0</v>
          </cell>
          <cell r="J1038">
            <v>7478005600</v>
          </cell>
          <cell r="K1038">
            <v>0</v>
          </cell>
        </row>
        <row r="1039">
          <cell r="D1039">
            <v>6729617500</v>
          </cell>
          <cell r="E1039">
            <v>0</v>
          </cell>
          <cell r="G1039">
            <v>0</v>
          </cell>
          <cell r="J1039">
            <v>7478002500</v>
          </cell>
          <cell r="K1039">
            <v>0</v>
          </cell>
        </row>
        <row r="1040">
          <cell r="D1040">
            <v>6729617700</v>
          </cell>
          <cell r="E1040">
            <v>0</v>
          </cell>
          <cell r="G1040">
            <v>0</v>
          </cell>
          <cell r="K1040">
            <v>0</v>
          </cell>
        </row>
        <row r="1041">
          <cell r="D1041">
            <v>7212001000</v>
          </cell>
          <cell r="E1041">
            <v>0</v>
          </cell>
          <cell r="G1041">
            <v>0</v>
          </cell>
          <cell r="K1041">
            <v>0</v>
          </cell>
        </row>
        <row r="1042">
          <cell r="D1042">
            <v>7238001300</v>
          </cell>
          <cell r="E1042">
            <v>0</v>
          </cell>
          <cell r="G1042">
            <v>0</v>
          </cell>
          <cell r="J1042">
            <v>7481001200</v>
          </cell>
          <cell r="K1042">
            <v>0</v>
          </cell>
        </row>
        <row r="1043">
          <cell r="D1043">
            <v>7275001000</v>
          </cell>
          <cell r="E1043">
            <v>0</v>
          </cell>
          <cell r="G1043">
            <v>0</v>
          </cell>
          <cell r="J1043">
            <v>7481001300</v>
          </cell>
          <cell r="K1043">
            <v>0</v>
          </cell>
        </row>
        <row r="1044">
          <cell r="D1044">
            <v>7275001100</v>
          </cell>
          <cell r="E1044">
            <v>0</v>
          </cell>
          <cell r="G1044">
            <v>0</v>
          </cell>
          <cell r="J1044">
            <v>7481004000</v>
          </cell>
          <cell r="K1044">
            <v>0</v>
          </cell>
        </row>
        <row r="1045">
          <cell r="D1045">
            <v>7275001300</v>
          </cell>
          <cell r="E1045">
            <v>0</v>
          </cell>
          <cell r="G1045">
            <v>0</v>
          </cell>
          <cell r="J1045">
            <v>7481001100</v>
          </cell>
          <cell r="K1045">
            <v>0</v>
          </cell>
        </row>
        <row r="1046">
          <cell r="D1046">
            <v>7275001600</v>
          </cell>
          <cell r="E1046">
            <v>0</v>
          </cell>
          <cell r="G1046">
            <v>0</v>
          </cell>
          <cell r="J1046">
            <v>7481001230</v>
          </cell>
          <cell r="K1046">
            <v>0</v>
          </cell>
        </row>
        <row r="1047">
          <cell r="D1047">
            <v>7430006000</v>
          </cell>
          <cell r="E1047">
            <v>0</v>
          </cell>
          <cell r="G1047">
            <v>0</v>
          </cell>
          <cell r="J1047">
            <v>7238001200</v>
          </cell>
          <cell r="K1047">
            <v>0</v>
          </cell>
        </row>
        <row r="1048">
          <cell r="D1048">
            <v>7430007000</v>
          </cell>
          <cell r="E1048">
            <v>0</v>
          </cell>
          <cell r="G1048">
            <v>0</v>
          </cell>
          <cell r="J1048">
            <v>7481002200</v>
          </cell>
          <cell r="K1048">
            <v>0</v>
          </cell>
        </row>
        <row r="1049">
          <cell r="D1049">
            <v>7435001800</v>
          </cell>
          <cell r="E1049">
            <v>0</v>
          </cell>
          <cell r="G1049">
            <v>0</v>
          </cell>
          <cell r="J1049">
            <v>7481001000</v>
          </cell>
          <cell r="K1049">
            <v>0</v>
          </cell>
        </row>
        <row r="1050">
          <cell r="D1050">
            <v>7435005500</v>
          </cell>
          <cell r="E1050">
            <v>0</v>
          </cell>
          <cell r="G1050">
            <v>0</v>
          </cell>
          <cell r="J1050">
            <v>7481003500</v>
          </cell>
          <cell r="K1050">
            <v>0</v>
          </cell>
        </row>
        <row r="1051">
          <cell r="D1051">
            <v>7435007000</v>
          </cell>
          <cell r="E1051">
            <v>0</v>
          </cell>
          <cell r="G1051">
            <v>0</v>
          </cell>
          <cell r="J1051">
            <v>7481002230</v>
          </cell>
          <cell r="K1051">
            <v>0</v>
          </cell>
        </row>
        <row r="1052">
          <cell r="D1052">
            <v>7435008500</v>
          </cell>
          <cell r="E1052">
            <v>0</v>
          </cell>
          <cell r="G1052">
            <v>0</v>
          </cell>
          <cell r="J1052">
            <v>7370101000</v>
          </cell>
          <cell r="K1052">
            <v>1551000</v>
          </cell>
        </row>
        <row r="1053">
          <cell r="D1053">
            <v>7461009100</v>
          </cell>
          <cell r="E1053">
            <v>0</v>
          </cell>
          <cell r="G1053">
            <v>0</v>
          </cell>
          <cell r="J1053">
            <v>7431004900</v>
          </cell>
          <cell r="K1053">
            <v>7167.22</v>
          </cell>
        </row>
        <row r="1054">
          <cell r="D1054">
            <v>7461009200</v>
          </cell>
          <cell r="E1054">
            <v>0</v>
          </cell>
          <cell r="G1054">
            <v>0</v>
          </cell>
          <cell r="J1054">
            <v>7435006500</v>
          </cell>
          <cell r="K1054">
            <v>0</v>
          </cell>
        </row>
        <row r="1055">
          <cell r="D1055">
            <v>7481001000</v>
          </cell>
          <cell r="E1055">
            <v>0</v>
          </cell>
          <cell r="G1055">
            <v>0</v>
          </cell>
          <cell r="J1055">
            <v>7480006100</v>
          </cell>
          <cell r="K1055">
            <v>0</v>
          </cell>
        </row>
        <row r="1056">
          <cell r="D1056">
            <v>7481001200</v>
          </cell>
          <cell r="E1056">
            <v>0</v>
          </cell>
          <cell r="G1056">
            <v>0</v>
          </cell>
          <cell r="J1056">
            <v>7481002100</v>
          </cell>
          <cell r="K1056">
            <v>0</v>
          </cell>
        </row>
        <row r="1057">
          <cell r="D1057">
            <v>7481001600</v>
          </cell>
          <cell r="E1057">
            <v>0</v>
          </cell>
          <cell r="G1057">
            <v>0</v>
          </cell>
          <cell r="J1057">
            <v>7435006600</v>
          </cell>
          <cell r="K1057">
            <v>0</v>
          </cell>
        </row>
        <row r="1058">
          <cell r="D1058">
            <v>7481003500</v>
          </cell>
          <cell r="E1058">
            <v>0</v>
          </cell>
          <cell r="G1058">
            <v>0</v>
          </cell>
          <cell r="J1058">
            <v>7481002300</v>
          </cell>
          <cell r="K1058">
            <v>0</v>
          </cell>
        </row>
        <row r="1059">
          <cell r="D1059">
            <v>7490001300</v>
          </cell>
          <cell r="E1059">
            <v>0</v>
          </cell>
          <cell r="G1059">
            <v>0</v>
          </cell>
          <cell r="J1059">
            <v>7481002400</v>
          </cell>
          <cell r="K1059">
            <v>0</v>
          </cell>
        </row>
        <row r="1060">
          <cell r="D1060">
            <v>7490105000</v>
          </cell>
          <cell r="E1060">
            <v>0</v>
          </cell>
          <cell r="G1060">
            <v>0</v>
          </cell>
          <cell r="J1060">
            <v>7481005000</v>
          </cell>
          <cell r="K1060">
            <v>17550</v>
          </cell>
        </row>
        <row r="1061">
          <cell r="D1061">
            <v>7490984300</v>
          </cell>
          <cell r="E1061">
            <v>0</v>
          </cell>
          <cell r="G1061">
            <v>0</v>
          </cell>
          <cell r="J1061">
            <v>7481006000</v>
          </cell>
          <cell r="K1061">
            <v>0</v>
          </cell>
        </row>
        <row r="1062">
          <cell r="D1062">
            <v>7491001500</v>
          </cell>
          <cell r="E1062">
            <v>0</v>
          </cell>
          <cell r="G1062">
            <v>0</v>
          </cell>
          <cell r="J1062">
            <v>7370103000</v>
          </cell>
          <cell r="K1062">
            <v>0</v>
          </cell>
        </row>
        <row r="1063">
          <cell r="D1063">
            <v>7719312500</v>
          </cell>
          <cell r="E1063">
            <v>0</v>
          </cell>
          <cell r="G1063">
            <v>0</v>
          </cell>
          <cell r="J1063">
            <v>7481002500</v>
          </cell>
          <cell r="K1063">
            <v>0</v>
          </cell>
        </row>
        <row r="1064">
          <cell r="D1064">
            <v>6015984000</v>
          </cell>
          <cell r="E1064">
            <v>0</v>
          </cell>
          <cell r="G1064">
            <v>0</v>
          </cell>
          <cell r="J1064">
            <v>7481003100</v>
          </cell>
          <cell r="K1064">
            <v>0</v>
          </cell>
        </row>
        <row r="1065">
          <cell r="D1065">
            <v>6400984000</v>
          </cell>
          <cell r="E1065">
            <v>0</v>
          </cell>
          <cell r="G1065">
            <v>0</v>
          </cell>
          <cell r="J1065">
            <v>7481003130</v>
          </cell>
          <cell r="K1065">
            <v>0</v>
          </cell>
        </row>
        <row r="1066">
          <cell r="D1066">
            <v>6400987000</v>
          </cell>
          <cell r="E1066">
            <v>0</v>
          </cell>
          <cell r="G1066">
            <v>0</v>
          </cell>
          <cell r="K1066">
            <v>0</v>
          </cell>
        </row>
        <row r="1067">
          <cell r="D1067">
            <v>6412984000</v>
          </cell>
          <cell r="E1067">
            <v>0</v>
          </cell>
          <cell r="G1067">
            <v>0</v>
          </cell>
          <cell r="K1067">
            <v>0</v>
          </cell>
        </row>
        <row r="1068">
          <cell r="D1068">
            <v>6420984000</v>
          </cell>
          <cell r="E1068">
            <v>0</v>
          </cell>
          <cell r="G1068">
            <v>0</v>
          </cell>
          <cell r="J1068">
            <v>7461009500</v>
          </cell>
          <cell r="K1068">
            <v>0</v>
          </cell>
        </row>
        <row r="1069">
          <cell r="D1069">
            <v>7463005200</v>
          </cell>
          <cell r="E1069">
            <v>0</v>
          </cell>
          <cell r="G1069">
            <v>0</v>
          </cell>
          <cell r="J1069">
            <v>7461001000</v>
          </cell>
          <cell r="K1069">
            <v>1626189.34</v>
          </cell>
        </row>
        <row r="1070">
          <cell r="D1070">
            <v>7434006100</v>
          </cell>
          <cell r="E1070">
            <v>0</v>
          </cell>
          <cell r="G1070">
            <v>0</v>
          </cell>
          <cell r="J1070">
            <v>7461002000</v>
          </cell>
          <cell r="K1070">
            <v>0</v>
          </cell>
        </row>
        <row r="1071">
          <cell r="D1071">
            <v>4198311016</v>
          </cell>
          <cell r="E1071">
            <v>0</v>
          </cell>
          <cell r="G1071">
            <v>0</v>
          </cell>
          <cell r="J1071">
            <v>7461003000</v>
          </cell>
          <cell r="K1071">
            <v>0</v>
          </cell>
        </row>
        <row r="1072">
          <cell r="D1072">
            <v>4198315017</v>
          </cell>
          <cell r="E1072">
            <v>0</v>
          </cell>
          <cell r="G1072">
            <v>0</v>
          </cell>
          <cell r="J1072">
            <v>7461004000</v>
          </cell>
          <cell r="K1072">
            <v>0</v>
          </cell>
        </row>
        <row r="1073">
          <cell r="D1073">
            <v>4260311017</v>
          </cell>
          <cell r="E1073">
            <v>0</v>
          </cell>
          <cell r="G1073">
            <v>0</v>
          </cell>
          <cell r="J1073">
            <v>7461005000</v>
          </cell>
          <cell r="K1073">
            <v>0</v>
          </cell>
        </row>
        <row r="1074">
          <cell r="D1074">
            <v>4113501003</v>
          </cell>
          <cell r="E1074">
            <v>0</v>
          </cell>
          <cell r="G1074">
            <v>0</v>
          </cell>
          <cell r="J1074">
            <v>7461005500</v>
          </cell>
          <cell r="K1074">
            <v>0</v>
          </cell>
        </row>
        <row r="1075">
          <cell r="D1075">
            <v>4113501004</v>
          </cell>
          <cell r="E1075">
            <v>0</v>
          </cell>
          <cell r="G1075">
            <v>0</v>
          </cell>
          <cell r="J1075">
            <v>7463001200</v>
          </cell>
          <cell r="K1075">
            <v>0</v>
          </cell>
        </row>
        <row r="1076">
          <cell r="D1076">
            <v>4113501006</v>
          </cell>
          <cell r="E1076">
            <v>0</v>
          </cell>
          <cell r="G1076">
            <v>0</v>
          </cell>
          <cell r="J1076">
            <v>7462001000</v>
          </cell>
          <cell r="K1076">
            <v>0</v>
          </cell>
        </row>
        <row r="1077">
          <cell r="D1077">
            <v>4113501039</v>
          </cell>
          <cell r="E1077">
            <v>0</v>
          </cell>
          <cell r="G1077">
            <v>0</v>
          </cell>
          <cell r="J1077">
            <v>7463003000</v>
          </cell>
          <cell r="K1077">
            <v>0</v>
          </cell>
        </row>
        <row r="1078">
          <cell r="D1078">
            <v>4113501067</v>
          </cell>
          <cell r="E1078">
            <v>0</v>
          </cell>
          <cell r="G1078">
            <v>0</v>
          </cell>
          <cell r="J1078">
            <v>7463002200</v>
          </cell>
          <cell r="K1078">
            <v>0</v>
          </cell>
        </row>
        <row r="1079">
          <cell r="D1079">
            <v>4113571000</v>
          </cell>
          <cell r="E1079">
            <v>0</v>
          </cell>
          <cell r="G1079">
            <v>0</v>
          </cell>
          <cell r="J1079">
            <v>7463005500</v>
          </cell>
          <cell r="K1079">
            <v>0</v>
          </cell>
        </row>
        <row r="1080">
          <cell r="D1080">
            <v>4113571003</v>
          </cell>
          <cell r="E1080">
            <v>0</v>
          </cell>
          <cell r="G1080">
            <v>0</v>
          </cell>
          <cell r="J1080">
            <v>7463005000</v>
          </cell>
          <cell r="K1080">
            <v>0</v>
          </cell>
        </row>
        <row r="1081">
          <cell r="D1081">
            <v>4113982000</v>
          </cell>
          <cell r="E1081">
            <v>0</v>
          </cell>
          <cell r="G1081">
            <v>0</v>
          </cell>
          <cell r="J1081">
            <v>7464003000</v>
          </cell>
          <cell r="K1081">
            <v>0</v>
          </cell>
        </row>
        <row r="1082">
          <cell r="D1082">
            <v>4113982003</v>
          </cell>
          <cell r="E1082">
            <v>0</v>
          </cell>
          <cell r="G1082">
            <v>0</v>
          </cell>
          <cell r="J1082">
            <v>7462005500</v>
          </cell>
          <cell r="K1082">
            <v>0</v>
          </cell>
        </row>
        <row r="1083">
          <cell r="D1083">
            <v>4113982004</v>
          </cell>
          <cell r="E1083">
            <v>0</v>
          </cell>
          <cell r="G1083">
            <v>0</v>
          </cell>
          <cell r="J1083">
            <v>7463005700</v>
          </cell>
          <cell r="K1083">
            <v>0</v>
          </cell>
        </row>
        <row r="1084">
          <cell r="D1084">
            <v>4113982006</v>
          </cell>
          <cell r="E1084">
            <v>0</v>
          </cell>
          <cell r="G1084">
            <v>0</v>
          </cell>
          <cell r="J1084">
            <v>7464001000</v>
          </cell>
          <cell r="K1084">
            <v>0</v>
          </cell>
        </row>
        <row r="1085">
          <cell r="D1085">
            <v>4113982067</v>
          </cell>
          <cell r="E1085">
            <v>0</v>
          </cell>
          <cell r="G1085">
            <v>0</v>
          </cell>
          <cell r="K1085">
            <v>0</v>
          </cell>
        </row>
        <row r="1086">
          <cell r="D1086">
            <v>4201613003</v>
          </cell>
          <cell r="E1086">
            <v>0</v>
          </cell>
          <cell r="G1086">
            <v>0</v>
          </cell>
          <cell r="K1086">
            <v>0</v>
          </cell>
        </row>
        <row r="1087">
          <cell r="D1087">
            <v>4201613004</v>
          </cell>
          <cell r="E1087">
            <v>0</v>
          </cell>
          <cell r="G1087">
            <v>0</v>
          </cell>
          <cell r="J1087">
            <v>7461001100</v>
          </cell>
          <cell r="K1087">
            <v>219954.51</v>
          </cell>
        </row>
        <row r="1088">
          <cell r="D1088">
            <v>4202421003</v>
          </cell>
          <cell r="E1088">
            <v>0</v>
          </cell>
          <cell r="G1088">
            <v>0</v>
          </cell>
          <cell r="J1088">
            <v>7461002100</v>
          </cell>
          <cell r="K1088">
            <v>0</v>
          </cell>
        </row>
        <row r="1089">
          <cell r="D1089">
            <v>4202501000</v>
          </cell>
          <cell r="E1089">
            <v>0</v>
          </cell>
          <cell r="G1089">
            <v>0</v>
          </cell>
          <cell r="J1089">
            <v>7461003100</v>
          </cell>
          <cell r="K1089">
            <v>0</v>
          </cell>
        </row>
        <row r="1090">
          <cell r="D1090">
            <v>4202501003</v>
          </cell>
          <cell r="E1090">
            <v>0</v>
          </cell>
          <cell r="G1090">
            <v>0</v>
          </cell>
          <cell r="J1090">
            <v>7461005100</v>
          </cell>
          <cell r="K1090">
            <v>0</v>
          </cell>
        </row>
        <row r="1091">
          <cell r="D1091">
            <v>4202501067</v>
          </cell>
          <cell r="E1091">
            <v>0</v>
          </cell>
          <cell r="G1091">
            <v>0</v>
          </cell>
          <cell r="J1091">
            <v>7461005600</v>
          </cell>
          <cell r="K1091">
            <v>0</v>
          </cell>
        </row>
        <row r="1092">
          <cell r="D1092">
            <v>4212611039</v>
          </cell>
          <cell r="E1092">
            <v>0</v>
          </cell>
          <cell r="G1092">
            <v>0</v>
          </cell>
          <cell r="J1092">
            <v>7462001100</v>
          </cell>
          <cell r="K1092">
            <v>0</v>
          </cell>
        </row>
        <row r="1093">
          <cell r="D1093">
            <v>4726612003</v>
          </cell>
          <cell r="E1093">
            <v>0</v>
          </cell>
          <cell r="G1093">
            <v>0</v>
          </cell>
          <cell r="J1093">
            <v>7461001130</v>
          </cell>
          <cell r="K1093">
            <v>0</v>
          </cell>
        </row>
        <row r="1094">
          <cell r="D1094">
            <v>4726612004</v>
          </cell>
          <cell r="E1094">
            <v>0</v>
          </cell>
          <cell r="G1094">
            <v>0</v>
          </cell>
          <cell r="J1094">
            <v>7464001100</v>
          </cell>
          <cell r="K1094">
            <v>0</v>
          </cell>
        </row>
        <row r="1095">
          <cell r="D1095">
            <v>4726612067</v>
          </cell>
          <cell r="E1095">
            <v>0</v>
          </cell>
          <cell r="G1095">
            <v>0</v>
          </cell>
          <cell r="J1095">
            <v>7462005100</v>
          </cell>
          <cell r="K1095">
            <v>0</v>
          </cell>
        </row>
        <row r="1096">
          <cell r="D1096">
            <v>4782502003</v>
          </cell>
          <cell r="E1096">
            <v>0</v>
          </cell>
          <cell r="G1096">
            <v>0</v>
          </cell>
          <cell r="J1096">
            <v>7461003200</v>
          </cell>
          <cell r="K1096">
            <v>0</v>
          </cell>
        </row>
        <row r="1097">
          <cell r="D1097">
            <v>4782502004</v>
          </cell>
          <cell r="E1097">
            <v>0</v>
          </cell>
          <cell r="G1097">
            <v>0</v>
          </cell>
          <cell r="J1097">
            <v>7461007000</v>
          </cell>
          <cell r="K1097">
            <v>0</v>
          </cell>
        </row>
        <row r="1098">
          <cell r="D1098">
            <v>4782502067</v>
          </cell>
          <cell r="E1098">
            <v>0</v>
          </cell>
          <cell r="G1098">
            <v>0</v>
          </cell>
          <cell r="J1098">
            <v>7462007000</v>
          </cell>
          <cell r="K1098">
            <v>0</v>
          </cell>
        </row>
        <row r="1099">
          <cell r="D1099">
            <v>4785422003</v>
          </cell>
          <cell r="E1099">
            <v>0</v>
          </cell>
          <cell r="G1099">
            <v>0</v>
          </cell>
          <cell r="J1099">
            <v>7461008000</v>
          </cell>
          <cell r="K1099">
            <v>0</v>
          </cell>
        </row>
        <row r="1100">
          <cell r="D1100">
            <v>4792501003</v>
          </cell>
          <cell r="E1100">
            <v>0</v>
          </cell>
          <cell r="G1100">
            <v>0</v>
          </cell>
          <cell r="J1100">
            <v>7461009200</v>
          </cell>
          <cell r="K1100">
            <v>0</v>
          </cell>
        </row>
        <row r="1101">
          <cell r="D1101">
            <v>4792501004</v>
          </cell>
          <cell r="E1101">
            <v>0</v>
          </cell>
          <cell r="G1101">
            <v>0</v>
          </cell>
          <cell r="J1101">
            <v>7461009100</v>
          </cell>
          <cell r="K1101">
            <v>0</v>
          </cell>
        </row>
        <row r="1102">
          <cell r="D1102">
            <v>4792501067</v>
          </cell>
          <cell r="E1102">
            <v>0</v>
          </cell>
          <cell r="G1102">
            <v>0</v>
          </cell>
          <cell r="K1102">
            <v>0</v>
          </cell>
        </row>
        <row r="1103">
          <cell r="D1103">
            <v>4792502003</v>
          </cell>
          <cell r="E1103">
            <v>0</v>
          </cell>
          <cell r="G1103">
            <v>0</v>
          </cell>
          <cell r="K1103">
            <v>0</v>
          </cell>
        </row>
        <row r="1104">
          <cell r="D1104">
            <v>4792502067</v>
          </cell>
          <cell r="E1104">
            <v>0</v>
          </cell>
          <cell r="G1104">
            <v>0</v>
          </cell>
          <cell r="J1104">
            <v>7060101000</v>
          </cell>
          <cell r="K1104">
            <v>0</v>
          </cell>
        </row>
        <row r="1105">
          <cell r="D1105">
            <v>4851106003</v>
          </cell>
          <cell r="E1105">
            <v>0</v>
          </cell>
          <cell r="G1105">
            <v>0</v>
          </cell>
          <cell r="K1105">
            <v>0</v>
          </cell>
        </row>
        <row r="1106">
          <cell r="D1106">
            <v>4860405000</v>
          </cell>
          <cell r="E1106">
            <v>0</v>
          </cell>
          <cell r="G1106">
            <v>0</v>
          </cell>
          <cell r="K1106">
            <v>0</v>
          </cell>
        </row>
        <row r="1107">
          <cell r="D1107">
            <v>4860405003</v>
          </cell>
          <cell r="E1107">
            <v>0</v>
          </cell>
          <cell r="G1107">
            <v>0</v>
          </cell>
          <cell r="J1107">
            <v>7299008500</v>
          </cell>
          <cell r="K1107">
            <v>0</v>
          </cell>
        </row>
        <row r="1108">
          <cell r="D1108">
            <v>4860405067</v>
          </cell>
          <cell r="E1108">
            <v>0</v>
          </cell>
          <cell r="G1108">
            <v>0</v>
          </cell>
          <cell r="J1108">
            <v>7490002200</v>
          </cell>
          <cell r="K1108">
            <v>222231.44</v>
          </cell>
        </row>
        <row r="1109">
          <cell r="D1109">
            <v>4860405100</v>
          </cell>
          <cell r="E1109">
            <v>0</v>
          </cell>
          <cell r="G1109">
            <v>0</v>
          </cell>
          <cell r="K1109">
            <v>0</v>
          </cell>
        </row>
        <row r="1110">
          <cell r="D1110">
            <v>4860405103</v>
          </cell>
          <cell r="E1110">
            <v>0</v>
          </cell>
          <cell r="G1110">
            <v>0</v>
          </cell>
          <cell r="K1110">
            <v>0</v>
          </cell>
        </row>
        <row r="1111">
          <cell r="D1111">
            <v>4860405167</v>
          </cell>
          <cell r="E1111">
            <v>0</v>
          </cell>
          <cell r="G1111">
            <v>0</v>
          </cell>
          <cell r="J1111">
            <v>7113006000</v>
          </cell>
          <cell r="K1111">
            <v>0</v>
          </cell>
        </row>
        <row r="1112">
          <cell r="D1112">
            <v>4983995000</v>
          </cell>
          <cell r="E1112">
            <v>0</v>
          </cell>
          <cell r="G1112">
            <v>0</v>
          </cell>
          <cell r="J1112">
            <v>7830407000</v>
          </cell>
          <cell r="K1112">
            <v>0</v>
          </cell>
        </row>
        <row r="1113">
          <cell r="D1113">
            <v>4983995003</v>
          </cell>
          <cell r="E1113">
            <v>0</v>
          </cell>
          <cell r="G1113">
            <v>0</v>
          </cell>
          <cell r="J1113">
            <v>7490004800</v>
          </cell>
          <cell r="K1113">
            <v>0</v>
          </cell>
        </row>
        <row r="1114">
          <cell r="D1114">
            <v>5101272000</v>
          </cell>
          <cell r="E1114">
            <v>0</v>
          </cell>
          <cell r="G1114">
            <v>0</v>
          </cell>
          <cell r="K1114">
            <v>0</v>
          </cell>
        </row>
        <row r="1115">
          <cell r="D1115">
            <v>5163501003</v>
          </cell>
          <cell r="E1115">
            <v>0</v>
          </cell>
          <cell r="G1115">
            <v>0</v>
          </cell>
          <cell r="K1115">
            <v>0</v>
          </cell>
        </row>
        <row r="1116">
          <cell r="D1116">
            <v>5163501004</v>
          </cell>
          <cell r="E1116">
            <v>0</v>
          </cell>
          <cell r="G1116">
            <v>0</v>
          </cell>
          <cell r="J1116">
            <v>7012101000</v>
          </cell>
          <cell r="K1116">
            <v>0</v>
          </cell>
        </row>
        <row r="1117">
          <cell r="D1117">
            <v>5163501067</v>
          </cell>
          <cell r="E1117">
            <v>0</v>
          </cell>
          <cell r="G1117">
            <v>0</v>
          </cell>
          <cell r="J1117">
            <v>7012103000</v>
          </cell>
          <cell r="K1117">
            <v>0</v>
          </cell>
        </row>
        <row r="1118">
          <cell r="D1118">
            <v>5163571003</v>
          </cell>
          <cell r="E1118">
            <v>0</v>
          </cell>
          <cell r="G1118">
            <v>0</v>
          </cell>
          <cell r="J1118">
            <v>7012103600</v>
          </cell>
          <cell r="K1118">
            <v>0</v>
          </cell>
        </row>
        <row r="1119">
          <cell r="D1119">
            <v>5163571067</v>
          </cell>
          <cell r="E1119">
            <v>0</v>
          </cell>
          <cell r="G1119">
            <v>0</v>
          </cell>
          <cell r="J1119">
            <v>7040103500</v>
          </cell>
          <cell r="K1119">
            <v>0</v>
          </cell>
        </row>
        <row r="1120">
          <cell r="D1120">
            <v>5163982000</v>
          </cell>
          <cell r="E1120">
            <v>0</v>
          </cell>
          <cell r="G1120">
            <v>0</v>
          </cell>
          <cell r="J1120">
            <v>7012101300</v>
          </cell>
          <cell r="K1120">
            <v>0</v>
          </cell>
        </row>
        <row r="1121">
          <cell r="D1121">
            <v>5163982003</v>
          </cell>
          <cell r="E1121">
            <v>0</v>
          </cell>
          <cell r="G1121">
            <v>0</v>
          </cell>
          <cell r="J1121">
            <v>7012101700</v>
          </cell>
          <cell r="K1121">
            <v>0</v>
          </cell>
        </row>
        <row r="1122">
          <cell r="D1122">
            <v>5163982004</v>
          </cell>
          <cell r="E1122">
            <v>0</v>
          </cell>
          <cell r="G1122">
            <v>0</v>
          </cell>
          <cell r="J1122">
            <v>7012102000</v>
          </cell>
          <cell r="K1122">
            <v>0</v>
          </cell>
        </row>
        <row r="1123">
          <cell r="D1123">
            <v>5163982067</v>
          </cell>
          <cell r="E1123">
            <v>0</v>
          </cell>
          <cell r="G1123">
            <v>0</v>
          </cell>
          <cell r="J1123">
            <v>7012103500</v>
          </cell>
          <cell r="K1123">
            <v>0</v>
          </cell>
        </row>
        <row r="1124">
          <cell r="D1124">
            <v>5193311003</v>
          </cell>
          <cell r="E1124">
            <v>0</v>
          </cell>
          <cell r="G1124">
            <v>0</v>
          </cell>
          <cell r="J1124">
            <v>7012104000</v>
          </cell>
          <cell r="K1124">
            <v>0</v>
          </cell>
        </row>
        <row r="1125">
          <cell r="D1125">
            <v>5193311004</v>
          </cell>
          <cell r="E1125">
            <v>0</v>
          </cell>
          <cell r="G1125">
            <v>0</v>
          </cell>
          <cell r="J1125">
            <v>7012103700</v>
          </cell>
          <cell r="K1125">
            <v>0</v>
          </cell>
        </row>
        <row r="1126">
          <cell r="D1126">
            <v>5193311006</v>
          </cell>
          <cell r="E1126">
            <v>0</v>
          </cell>
          <cell r="G1126">
            <v>0</v>
          </cell>
          <cell r="J1126">
            <v>7012101800</v>
          </cell>
          <cell r="K1126">
            <v>0</v>
          </cell>
        </row>
        <row r="1127">
          <cell r="D1127">
            <v>5193311009</v>
          </cell>
          <cell r="E1127">
            <v>0</v>
          </cell>
          <cell r="G1127">
            <v>0</v>
          </cell>
          <cell r="J1127">
            <v>7012105000</v>
          </cell>
          <cell r="K1127">
            <v>5400</v>
          </cell>
        </row>
        <row r="1128">
          <cell r="D1128">
            <v>5193311039</v>
          </cell>
          <cell r="E1128">
            <v>0</v>
          </cell>
          <cell r="G1128">
            <v>0</v>
          </cell>
          <cell r="J1128">
            <v>7012101500</v>
          </cell>
          <cell r="K1128">
            <v>0</v>
          </cell>
        </row>
        <row r="1129">
          <cell r="D1129">
            <v>5193311067</v>
          </cell>
          <cell r="E1129">
            <v>0</v>
          </cell>
          <cell r="G1129">
            <v>0</v>
          </cell>
          <cell r="J1129">
            <v>7045103500</v>
          </cell>
          <cell r="K1129">
            <v>131409.85</v>
          </cell>
        </row>
        <row r="1130">
          <cell r="D1130">
            <v>5851406003</v>
          </cell>
          <cell r="E1130">
            <v>0</v>
          </cell>
          <cell r="G1130">
            <v>0</v>
          </cell>
          <cell r="J1130">
            <v>7012101600</v>
          </cell>
          <cell r="K1130">
            <v>0</v>
          </cell>
        </row>
        <row r="1131">
          <cell r="D1131">
            <v>6204404103</v>
          </cell>
          <cell r="E1131">
            <v>0</v>
          </cell>
          <cell r="G1131">
            <v>0</v>
          </cell>
          <cell r="J1131">
            <v>7045106000</v>
          </cell>
          <cell r="K1131">
            <v>0</v>
          </cell>
        </row>
        <row r="1132">
          <cell r="D1132">
            <v>6360104000</v>
          </cell>
          <cell r="E1132">
            <v>0</v>
          </cell>
          <cell r="G1132">
            <v>0</v>
          </cell>
          <cell r="K1132">
            <v>0</v>
          </cell>
        </row>
        <row r="1133">
          <cell r="D1133">
            <v>6360104003</v>
          </cell>
          <cell r="E1133">
            <v>0</v>
          </cell>
          <cell r="G1133">
            <v>0</v>
          </cell>
          <cell r="K1133">
            <v>0</v>
          </cell>
        </row>
        <row r="1134">
          <cell r="D1134">
            <v>6360104039</v>
          </cell>
          <cell r="E1134">
            <v>0</v>
          </cell>
          <cell r="G1134">
            <v>0</v>
          </cell>
          <cell r="J1134">
            <v>7060102000</v>
          </cell>
          <cell r="K1134">
            <v>0</v>
          </cell>
        </row>
        <row r="1135">
          <cell r="D1135">
            <v>6360104067</v>
          </cell>
          <cell r="E1135">
            <v>0</v>
          </cell>
          <cell r="G1135">
            <v>0</v>
          </cell>
          <cell r="K1135">
            <v>0</v>
          </cell>
        </row>
        <row r="1136">
          <cell r="D1136">
            <v>6360104070</v>
          </cell>
          <cell r="E1136">
            <v>0</v>
          </cell>
          <cell r="G1136">
            <v>0</v>
          </cell>
          <cell r="K1136">
            <v>0</v>
          </cell>
        </row>
        <row r="1137">
          <cell r="D1137">
            <v>6360104072</v>
          </cell>
          <cell r="E1137">
            <v>0</v>
          </cell>
          <cell r="G1137">
            <v>0</v>
          </cell>
          <cell r="J1137">
            <v>7001102000</v>
          </cell>
          <cell r="K1137">
            <v>0</v>
          </cell>
        </row>
        <row r="1138">
          <cell r="D1138">
            <v>6420101303</v>
          </cell>
          <cell r="E1138">
            <v>0</v>
          </cell>
          <cell r="G1138">
            <v>0</v>
          </cell>
          <cell r="J1138">
            <v>7434007200</v>
          </cell>
          <cell r="K1138">
            <v>0</v>
          </cell>
        </row>
        <row r="1139">
          <cell r="D1139">
            <v>6425101000</v>
          </cell>
          <cell r="E1139">
            <v>0</v>
          </cell>
          <cell r="G1139">
            <v>0</v>
          </cell>
          <cell r="J1139">
            <v>7490101200</v>
          </cell>
          <cell r="K1139">
            <v>10505663.15</v>
          </cell>
        </row>
        <row r="1140">
          <cell r="D1140">
            <v>6724501003</v>
          </cell>
          <cell r="E1140">
            <v>0</v>
          </cell>
          <cell r="G1140">
            <v>0</v>
          </cell>
          <cell r="J1140">
            <v>7012105500</v>
          </cell>
          <cell r="K1140">
            <v>0</v>
          </cell>
        </row>
        <row r="1141">
          <cell r="D1141">
            <v>6724501067</v>
          </cell>
          <cell r="E1141">
            <v>0</v>
          </cell>
          <cell r="G1141">
            <v>0</v>
          </cell>
          <cell r="J1141">
            <v>7485401830</v>
          </cell>
          <cell r="K1141">
            <v>0</v>
          </cell>
        </row>
        <row r="1142">
          <cell r="D1142">
            <v>6792502003</v>
          </cell>
          <cell r="E1142">
            <v>0</v>
          </cell>
          <cell r="G1142">
            <v>0</v>
          </cell>
          <cell r="J1142">
            <v>7435008000</v>
          </cell>
          <cell r="K1142">
            <v>235845</v>
          </cell>
        </row>
        <row r="1143">
          <cell r="D1143">
            <v>6792502067</v>
          </cell>
          <cell r="E1143">
            <v>0</v>
          </cell>
          <cell r="G1143">
            <v>0</v>
          </cell>
          <cell r="J1143">
            <v>7719001000</v>
          </cell>
          <cell r="K1143">
            <v>0</v>
          </cell>
        </row>
        <row r="1144">
          <cell r="D1144">
            <v>6801100300</v>
          </cell>
          <cell r="E1144">
            <v>0</v>
          </cell>
          <cell r="G1144">
            <v>0</v>
          </cell>
          <cell r="J1144">
            <v>7238001000</v>
          </cell>
          <cell r="K1144">
            <v>0</v>
          </cell>
        </row>
        <row r="1145">
          <cell r="D1145">
            <v>6814105000</v>
          </cell>
          <cell r="E1145">
            <v>0</v>
          </cell>
          <cell r="G1145">
            <v>0</v>
          </cell>
          <cell r="J1145">
            <v>7469005000</v>
          </cell>
          <cell r="K1145">
            <v>121304</v>
          </cell>
        </row>
        <row r="1146">
          <cell r="D1146">
            <v>6814405003</v>
          </cell>
          <cell r="E1146">
            <v>0</v>
          </cell>
          <cell r="G1146">
            <v>0</v>
          </cell>
          <cell r="J1146">
            <v>7490001100</v>
          </cell>
          <cell r="K1146">
            <v>0</v>
          </cell>
        </row>
        <row r="1147">
          <cell r="D1147">
            <v>6814405005</v>
          </cell>
          <cell r="E1147">
            <v>0</v>
          </cell>
          <cell r="G1147">
            <v>0</v>
          </cell>
          <cell r="J1147">
            <v>7485401800</v>
          </cell>
          <cell r="K1147">
            <v>0</v>
          </cell>
        </row>
        <row r="1148">
          <cell r="D1148">
            <v>6814405067</v>
          </cell>
          <cell r="E1148">
            <v>0</v>
          </cell>
          <cell r="G1148">
            <v>0</v>
          </cell>
          <cell r="J1148">
            <v>7009107300</v>
          </cell>
          <cell r="K1148">
            <v>0</v>
          </cell>
        </row>
        <row r="1149">
          <cell r="D1149">
            <v>6859402003</v>
          </cell>
          <cell r="E1149">
            <v>0</v>
          </cell>
          <cell r="G1149">
            <v>0</v>
          </cell>
          <cell r="J1149">
            <v>7490009500</v>
          </cell>
          <cell r="K1149">
            <v>0</v>
          </cell>
        </row>
        <row r="1150">
          <cell r="D1150">
            <v>6859402067</v>
          </cell>
          <cell r="E1150">
            <v>0</v>
          </cell>
          <cell r="G1150">
            <v>0</v>
          </cell>
          <cell r="J1150">
            <v>7502427000</v>
          </cell>
          <cell r="K1150">
            <v>0</v>
          </cell>
        </row>
        <row r="1151">
          <cell r="D1151">
            <v>7113006003</v>
          </cell>
          <cell r="E1151">
            <v>0</v>
          </cell>
          <cell r="G1151">
            <v>0</v>
          </cell>
          <cell r="J1151">
            <v>7469007000</v>
          </cell>
          <cell r="K1151">
            <v>0</v>
          </cell>
        </row>
        <row r="1152">
          <cell r="D1152">
            <v>7370981000</v>
          </cell>
          <cell r="E1152">
            <v>0</v>
          </cell>
          <cell r="G1152">
            <v>0</v>
          </cell>
          <cell r="J1152">
            <v>7485121500</v>
          </cell>
          <cell r="K1152">
            <v>0</v>
          </cell>
        </row>
        <row r="1153">
          <cell r="D1153">
            <v>7370981003</v>
          </cell>
          <cell r="E1153">
            <v>0</v>
          </cell>
          <cell r="G1153">
            <v>0</v>
          </cell>
          <cell r="J1153">
            <v>7238001500</v>
          </cell>
          <cell r="K1153">
            <v>0</v>
          </cell>
        </row>
        <row r="1154">
          <cell r="D1154">
            <v>7431001239</v>
          </cell>
          <cell r="E1154">
            <v>0</v>
          </cell>
          <cell r="G1154">
            <v>0</v>
          </cell>
          <cell r="J1154">
            <v>7490002100</v>
          </cell>
          <cell r="K1154">
            <v>0</v>
          </cell>
        </row>
        <row r="1155">
          <cell r="D1155">
            <v>7431004339</v>
          </cell>
          <cell r="E1155">
            <v>0</v>
          </cell>
          <cell r="G1155">
            <v>0</v>
          </cell>
          <cell r="J1155">
            <v>7490008000</v>
          </cell>
          <cell r="K1155">
            <v>0</v>
          </cell>
        </row>
        <row r="1156">
          <cell r="D1156">
            <v>7431005239</v>
          </cell>
          <cell r="E1156">
            <v>0</v>
          </cell>
          <cell r="G1156">
            <v>0</v>
          </cell>
          <cell r="J1156">
            <v>7490003600</v>
          </cell>
          <cell r="K1156">
            <v>0</v>
          </cell>
        </row>
        <row r="1157">
          <cell r="D1157">
            <v>7432004439</v>
          </cell>
          <cell r="E1157">
            <v>0</v>
          </cell>
          <cell r="G1157">
            <v>0</v>
          </cell>
          <cell r="J1157">
            <v>7238001300</v>
          </cell>
          <cell r="K1157">
            <v>0</v>
          </cell>
        </row>
        <row r="1158">
          <cell r="D1158">
            <v>7432005239</v>
          </cell>
          <cell r="E1158">
            <v>0</v>
          </cell>
          <cell r="G1158">
            <v>0</v>
          </cell>
          <cell r="J1158">
            <v>7065101000</v>
          </cell>
          <cell r="K1158">
            <v>0</v>
          </cell>
        </row>
        <row r="1159">
          <cell r="D1159">
            <v>7433005039</v>
          </cell>
          <cell r="E1159">
            <v>0</v>
          </cell>
          <cell r="G1159">
            <v>0</v>
          </cell>
          <cell r="J1159">
            <v>7490101300</v>
          </cell>
          <cell r="K1159">
            <v>0</v>
          </cell>
        </row>
        <row r="1160">
          <cell r="D1160">
            <v>7434001539</v>
          </cell>
          <cell r="E1160">
            <v>0</v>
          </cell>
          <cell r="G1160">
            <v>0</v>
          </cell>
          <cell r="J1160">
            <v>7711507000</v>
          </cell>
          <cell r="K1160">
            <v>0</v>
          </cell>
        </row>
        <row r="1161">
          <cell r="D1161">
            <v>7434002039</v>
          </cell>
          <cell r="E1161">
            <v>0</v>
          </cell>
          <cell r="G1161">
            <v>0</v>
          </cell>
          <cell r="J1161">
            <v>7480007100</v>
          </cell>
          <cell r="K1161">
            <v>11249</v>
          </cell>
        </row>
        <row r="1162">
          <cell r="D1162">
            <v>7434002439</v>
          </cell>
          <cell r="E1162">
            <v>0</v>
          </cell>
          <cell r="G1162">
            <v>0</v>
          </cell>
          <cell r="J1162">
            <v>7490003000</v>
          </cell>
          <cell r="K1162">
            <v>0</v>
          </cell>
        </row>
        <row r="1163">
          <cell r="D1163">
            <v>7434002739</v>
          </cell>
          <cell r="E1163">
            <v>0</v>
          </cell>
          <cell r="G1163">
            <v>0</v>
          </cell>
          <cell r="J1163">
            <v>7433106000</v>
          </cell>
          <cell r="K1163">
            <v>0</v>
          </cell>
        </row>
        <row r="1164">
          <cell r="D1164">
            <v>7434002839</v>
          </cell>
          <cell r="E1164">
            <v>0</v>
          </cell>
          <cell r="G1164">
            <v>0</v>
          </cell>
          <cell r="J1164">
            <v>7490005600</v>
          </cell>
          <cell r="K1164">
            <v>0</v>
          </cell>
        </row>
        <row r="1165">
          <cell r="D1165">
            <v>7434003039</v>
          </cell>
          <cell r="E1165">
            <v>0</v>
          </cell>
          <cell r="G1165">
            <v>0</v>
          </cell>
          <cell r="J1165">
            <v>7490983300</v>
          </cell>
          <cell r="K1165">
            <v>0</v>
          </cell>
        </row>
        <row r="1166">
          <cell r="D1166">
            <v>7434005039</v>
          </cell>
          <cell r="E1166">
            <v>0</v>
          </cell>
          <cell r="G1166">
            <v>0</v>
          </cell>
          <cell r="J1166">
            <v>7001101000</v>
          </cell>
          <cell r="K1166">
            <v>0</v>
          </cell>
        </row>
        <row r="1167">
          <cell r="D1167">
            <v>7434007439</v>
          </cell>
          <cell r="E1167">
            <v>0</v>
          </cell>
          <cell r="G1167">
            <v>0</v>
          </cell>
          <cell r="J1167">
            <v>7299009000</v>
          </cell>
          <cell r="K1167">
            <v>0</v>
          </cell>
        </row>
        <row r="1168">
          <cell r="D1168">
            <v>7435002139</v>
          </cell>
          <cell r="E1168">
            <v>0</v>
          </cell>
          <cell r="G1168">
            <v>0</v>
          </cell>
          <cell r="J1168">
            <v>7003501000</v>
          </cell>
          <cell r="K1168">
            <v>0</v>
          </cell>
        </row>
        <row r="1169">
          <cell r="D1169">
            <v>7435003139</v>
          </cell>
          <cell r="E1169">
            <v>0</v>
          </cell>
          <cell r="G1169">
            <v>0</v>
          </cell>
          <cell r="J1169">
            <v>7100501000</v>
          </cell>
          <cell r="K1169">
            <v>0</v>
          </cell>
        </row>
        <row r="1170">
          <cell r="D1170">
            <v>7435004139</v>
          </cell>
          <cell r="E1170">
            <v>0</v>
          </cell>
          <cell r="G1170">
            <v>0</v>
          </cell>
          <cell r="J1170">
            <v>7459001130</v>
          </cell>
          <cell r="K1170">
            <v>0</v>
          </cell>
        </row>
        <row r="1171">
          <cell r="D1171">
            <v>7435005039</v>
          </cell>
          <cell r="E1171">
            <v>0</v>
          </cell>
          <cell r="G1171">
            <v>0</v>
          </cell>
          <cell r="J1171">
            <v>7480007130</v>
          </cell>
          <cell r="K1171">
            <v>0</v>
          </cell>
        </row>
        <row r="1172">
          <cell r="D1172">
            <v>7450001039</v>
          </cell>
          <cell r="E1172">
            <v>0</v>
          </cell>
          <cell r="G1172">
            <v>0</v>
          </cell>
          <cell r="J1172">
            <v>7490006000</v>
          </cell>
          <cell r="K1172">
            <v>0</v>
          </cell>
        </row>
        <row r="1173">
          <cell r="D1173">
            <v>7451001039</v>
          </cell>
          <cell r="E1173">
            <v>0</v>
          </cell>
          <cell r="G1173">
            <v>0</v>
          </cell>
          <cell r="J1173">
            <v>7490001200</v>
          </cell>
          <cell r="K1173">
            <v>0</v>
          </cell>
        </row>
        <row r="1174">
          <cell r="D1174">
            <v>7452001039</v>
          </cell>
          <cell r="E1174">
            <v>0</v>
          </cell>
          <cell r="G1174">
            <v>0</v>
          </cell>
          <cell r="J1174">
            <v>7490001130</v>
          </cell>
          <cell r="K1174">
            <v>0</v>
          </cell>
        </row>
        <row r="1175">
          <cell r="D1175">
            <v>7453001039</v>
          </cell>
          <cell r="E1175">
            <v>0</v>
          </cell>
          <cell r="G1175">
            <v>0</v>
          </cell>
          <cell r="J1175">
            <v>7490007000</v>
          </cell>
          <cell r="K1175">
            <v>0</v>
          </cell>
        </row>
        <row r="1176">
          <cell r="D1176">
            <v>7453001239</v>
          </cell>
          <cell r="E1176">
            <v>0</v>
          </cell>
          <cell r="G1176">
            <v>0</v>
          </cell>
          <cell r="J1176">
            <v>7238006700</v>
          </cell>
          <cell r="K1176">
            <v>0</v>
          </cell>
        </row>
        <row r="1177">
          <cell r="D1177">
            <v>7453002139</v>
          </cell>
          <cell r="E1177">
            <v>0</v>
          </cell>
          <cell r="G1177">
            <v>0</v>
          </cell>
          <cell r="J1177">
            <v>7490101230</v>
          </cell>
          <cell r="K1177">
            <v>0</v>
          </cell>
        </row>
        <row r="1178">
          <cell r="D1178">
            <v>7454006039</v>
          </cell>
          <cell r="E1178">
            <v>0</v>
          </cell>
          <cell r="G1178">
            <v>0</v>
          </cell>
          <cell r="J1178">
            <v>7440001030</v>
          </cell>
          <cell r="K1178">
            <v>0</v>
          </cell>
        </row>
        <row r="1179">
          <cell r="D1179">
            <v>7455001339</v>
          </cell>
          <cell r="E1179">
            <v>0</v>
          </cell>
          <cell r="G1179">
            <v>0</v>
          </cell>
          <cell r="J1179">
            <v>7490001300</v>
          </cell>
          <cell r="K1179">
            <v>0</v>
          </cell>
        </row>
        <row r="1180">
          <cell r="D1180">
            <v>7455001639</v>
          </cell>
          <cell r="E1180">
            <v>0</v>
          </cell>
          <cell r="G1180">
            <v>0</v>
          </cell>
          <cell r="J1180">
            <v>7459001100</v>
          </cell>
          <cell r="K1180">
            <v>0</v>
          </cell>
        </row>
        <row r="1181">
          <cell r="D1181">
            <v>7456001139</v>
          </cell>
          <cell r="E1181">
            <v>0</v>
          </cell>
          <cell r="G1181">
            <v>0</v>
          </cell>
          <cell r="J1181">
            <v>7260006700</v>
          </cell>
          <cell r="K1181">
            <v>0</v>
          </cell>
        </row>
        <row r="1182">
          <cell r="D1182">
            <v>7456001239</v>
          </cell>
          <cell r="E1182">
            <v>0</v>
          </cell>
          <cell r="G1182">
            <v>0</v>
          </cell>
          <cell r="J1182">
            <v>7431006300</v>
          </cell>
          <cell r="K1182">
            <v>0</v>
          </cell>
        </row>
        <row r="1183">
          <cell r="D1183">
            <v>7456001339</v>
          </cell>
          <cell r="E1183">
            <v>0</v>
          </cell>
          <cell r="G1183">
            <v>0</v>
          </cell>
          <cell r="J1183">
            <v>7440001000</v>
          </cell>
          <cell r="K1183">
            <v>0</v>
          </cell>
        </row>
        <row r="1184">
          <cell r="D1184">
            <v>7457001239</v>
          </cell>
          <cell r="E1184">
            <v>0</v>
          </cell>
          <cell r="G1184">
            <v>0</v>
          </cell>
          <cell r="J1184">
            <v>7312001000</v>
          </cell>
          <cell r="K1184">
            <v>0</v>
          </cell>
        </row>
        <row r="1185">
          <cell r="D1185">
            <v>7459001539</v>
          </cell>
          <cell r="E1185">
            <v>0</v>
          </cell>
          <cell r="G1185">
            <v>0</v>
          </cell>
          <cell r="J1185">
            <v>7010102000</v>
          </cell>
          <cell r="K1185">
            <v>0</v>
          </cell>
        </row>
        <row r="1186">
          <cell r="D1186">
            <v>7460001539</v>
          </cell>
          <cell r="E1186">
            <v>0</v>
          </cell>
          <cell r="G1186">
            <v>0</v>
          </cell>
          <cell r="J1186">
            <v>7045101100</v>
          </cell>
          <cell r="K1186">
            <v>0</v>
          </cell>
        </row>
        <row r="1187">
          <cell r="D1187">
            <v>7461001039</v>
          </cell>
          <cell r="E1187">
            <v>0</v>
          </cell>
          <cell r="G1187">
            <v>0</v>
          </cell>
          <cell r="J1187">
            <v>7490001230</v>
          </cell>
          <cell r="K1187">
            <v>0</v>
          </cell>
        </row>
        <row r="1188">
          <cell r="D1188">
            <v>7474001039</v>
          </cell>
          <cell r="E1188">
            <v>0</v>
          </cell>
          <cell r="G1188">
            <v>0</v>
          </cell>
          <cell r="J1188">
            <v>7009401000</v>
          </cell>
          <cell r="K1188">
            <v>0</v>
          </cell>
        </row>
        <row r="1189">
          <cell r="D1189">
            <v>7476002039</v>
          </cell>
          <cell r="E1189">
            <v>0</v>
          </cell>
          <cell r="G1189">
            <v>0</v>
          </cell>
          <cell r="K1189">
            <v>0</v>
          </cell>
        </row>
        <row r="1190">
          <cell r="D1190">
            <v>7476003039</v>
          </cell>
          <cell r="E1190">
            <v>0</v>
          </cell>
          <cell r="G1190">
            <v>0</v>
          </cell>
          <cell r="K1190">
            <v>0</v>
          </cell>
        </row>
        <row r="1191">
          <cell r="D1191">
            <v>7478002139</v>
          </cell>
          <cell r="E1191">
            <v>0</v>
          </cell>
          <cell r="G1191">
            <v>0</v>
          </cell>
          <cell r="J1191">
            <v>7984971000</v>
          </cell>
          <cell r="K1191">
            <v>1373904</v>
          </cell>
        </row>
        <row r="1192">
          <cell r="D1192">
            <v>7478005139</v>
          </cell>
          <cell r="E1192">
            <v>0</v>
          </cell>
          <cell r="G1192">
            <v>0</v>
          </cell>
          <cell r="J1192">
            <v>7984975000</v>
          </cell>
          <cell r="K1192">
            <v>0</v>
          </cell>
        </row>
        <row r="1193">
          <cell r="D1193">
            <v>7480001239</v>
          </cell>
          <cell r="E1193">
            <v>0</v>
          </cell>
          <cell r="G1193">
            <v>0</v>
          </cell>
          <cell r="J1193">
            <v>6984975000</v>
          </cell>
          <cell r="K1193">
            <v>0</v>
          </cell>
        </row>
        <row r="1194">
          <cell r="D1194">
            <v>7480008239</v>
          </cell>
          <cell r="E1194">
            <v>0</v>
          </cell>
          <cell r="G1194">
            <v>0</v>
          </cell>
          <cell r="J1194">
            <v>6984971000</v>
          </cell>
          <cell r="K1194">
            <v>0</v>
          </cell>
        </row>
        <row r="1195">
          <cell r="D1195">
            <v>7480008339</v>
          </cell>
          <cell r="E1195">
            <v>0</v>
          </cell>
          <cell r="G1195">
            <v>0</v>
          </cell>
          <cell r="K1195">
            <v>0</v>
          </cell>
        </row>
        <row r="1196">
          <cell r="D1196">
            <v>7481002239</v>
          </cell>
          <cell r="E1196">
            <v>0</v>
          </cell>
          <cell r="G1196">
            <v>0</v>
          </cell>
          <cell r="K1196">
            <v>0</v>
          </cell>
        </row>
        <row r="1197">
          <cell r="D1197">
            <v>7481004039</v>
          </cell>
          <cell r="E1197">
            <v>0</v>
          </cell>
          <cell r="G1197">
            <v>0</v>
          </cell>
          <cell r="J1197">
            <v>7729801030</v>
          </cell>
          <cell r="K1197">
            <v>0</v>
          </cell>
        </row>
        <row r="1198">
          <cell r="D1198">
            <v>7486001139</v>
          </cell>
          <cell r="E1198">
            <v>0</v>
          </cell>
          <cell r="G1198">
            <v>0</v>
          </cell>
          <cell r="J1198">
            <v>7724801000</v>
          </cell>
          <cell r="K1198">
            <v>0</v>
          </cell>
        </row>
        <row r="1199">
          <cell r="D1199">
            <v>7490001139</v>
          </cell>
          <cell r="E1199">
            <v>0</v>
          </cell>
          <cell r="G1199">
            <v>0</v>
          </cell>
          <cell r="J1199">
            <v>6724501000</v>
          </cell>
          <cell r="K1199">
            <v>0</v>
          </cell>
        </row>
        <row r="1200">
          <cell r="D1200">
            <v>7711507003</v>
          </cell>
          <cell r="E1200">
            <v>0</v>
          </cell>
          <cell r="G1200">
            <v>0</v>
          </cell>
          <cell r="J1200">
            <v>7782611000</v>
          </cell>
          <cell r="K1200">
            <v>0</v>
          </cell>
        </row>
        <row r="1201">
          <cell r="D1201">
            <v>7724501000</v>
          </cell>
          <cell r="E1201">
            <v>0</v>
          </cell>
          <cell r="G1201">
            <v>0</v>
          </cell>
          <cell r="J1201">
            <v>7791801000</v>
          </cell>
          <cell r="K1201">
            <v>0</v>
          </cell>
        </row>
        <row r="1202">
          <cell r="D1202">
            <v>7814105000</v>
          </cell>
          <cell r="E1202">
            <v>0</v>
          </cell>
          <cell r="G1202">
            <v>0</v>
          </cell>
          <cell r="J1202">
            <v>7791611000</v>
          </cell>
          <cell r="K1202">
            <v>0</v>
          </cell>
        </row>
        <row r="1203">
          <cell r="D1203">
            <v>7814405003</v>
          </cell>
          <cell r="E1203">
            <v>0</v>
          </cell>
          <cell r="G1203">
            <v>0</v>
          </cell>
          <cell r="J1203">
            <v>7793421000</v>
          </cell>
          <cell r="K1203">
            <v>0</v>
          </cell>
        </row>
        <row r="1204">
          <cell r="D1204">
            <v>7830401003</v>
          </cell>
          <cell r="E1204">
            <v>0</v>
          </cell>
          <cell r="G1204">
            <v>0</v>
          </cell>
          <cell r="J1204">
            <v>6726612000</v>
          </cell>
          <cell r="K1204">
            <v>0</v>
          </cell>
        </row>
        <row r="1205">
          <cell r="D1205">
            <v>7830407003</v>
          </cell>
          <cell r="E1205">
            <v>0</v>
          </cell>
          <cell r="G1205">
            <v>0</v>
          </cell>
          <cell r="J1205">
            <v>6792502000</v>
          </cell>
          <cell r="K1205">
            <v>0</v>
          </cell>
        </row>
        <row r="1206">
          <cell r="D1206">
            <v>7831401003</v>
          </cell>
          <cell r="E1206">
            <v>0</v>
          </cell>
          <cell r="G1206">
            <v>0</v>
          </cell>
          <cell r="J1206">
            <v>6791611000</v>
          </cell>
          <cell r="K1206">
            <v>0</v>
          </cell>
        </row>
        <row r="1207">
          <cell r="D1207">
            <v>5193611000</v>
          </cell>
          <cell r="E1207">
            <v>0</v>
          </cell>
          <cell r="G1207">
            <v>0</v>
          </cell>
          <cell r="J1207">
            <v>6729611030</v>
          </cell>
          <cell r="K1207">
            <v>0</v>
          </cell>
        </row>
        <row r="1208">
          <cell r="D1208">
            <v>4100782030</v>
          </cell>
          <cell r="E1208">
            <v>0</v>
          </cell>
          <cell r="G1208">
            <v>0</v>
          </cell>
          <cell r="J1208">
            <v>6791801000</v>
          </cell>
          <cell r="K1208">
            <v>0</v>
          </cell>
        </row>
        <row r="1209">
          <cell r="D1209">
            <v>4100802030</v>
          </cell>
          <cell r="E1209">
            <v>0</v>
          </cell>
          <cell r="G1209">
            <v>0</v>
          </cell>
          <cell r="J1209">
            <v>6729102000</v>
          </cell>
          <cell r="K1209">
            <v>0</v>
          </cell>
        </row>
        <row r="1210">
          <cell r="D1210">
            <v>4113501030</v>
          </cell>
          <cell r="E1210">
            <v>0</v>
          </cell>
          <cell r="G1210">
            <v>0</v>
          </cell>
          <cell r="J1210">
            <v>6380314500</v>
          </cell>
          <cell r="K1210">
            <v>0</v>
          </cell>
        </row>
        <row r="1211">
          <cell r="D1211">
            <v>4113781030</v>
          </cell>
          <cell r="E1211">
            <v>0</v>
          </cell>
          <cell r="G1211">
            <v>0</v>
          </cell>
          <cell r="J1211">
            <v>6798421000</v>
          </cell>
          <cell r="K1211">
            <v>0</v>
          </cell>
        </row>
        <row r="1212">
          <cell r="D1212">
            <v>4113801030</v>
          </cell>
          <cell r="E1212">
            <v>0</v>
          </cell>
          <cell r="G1212">
            <v>0</v>
          </cell>
          <cell r="J1212">
            <v>6380313500</v>
          </cell>
          <cell r="K1212">
            <v>0</v>
          </cell>
        </row>
        <row r="1213">
          <cell r="D1213">
            <v>4113982030</v>
          </cell>
          <cell r="E1213">
            <v>0</v>
          </cell>
          <cell r="G1213">
            <v>0</v>
          </cell>
          <cell r="J1213">
            <v>6797121000</v>
          </cell>
          <cell r="K1213">
            <v>0</v>
          </cell>
        </row>
        <row r="1214">
          <cell r="D1214">
            <v>4198611030</v>
          </cell>
          <cell r="E1214">
            <v>0</v>
          </cell>
          <cell r="G1214">
            <v>0</v>
          </cell>
          <cell r="J1214">
            <v>7724916000</v>
          </cell>
          <cell r="K1214">
            <v>0</v>
          </cell>
        </row>
        <row r="1215">
          <cell r="D1215">
            <v>4201613030</v>
          </cell>
          <cell r="E1215">
            <v>0</v>
          </cell>
          <cell r="G1215">
            <v>0</v>
          </cell>
          <cell r="J1215">
            <v>7719312500</v>
          </cell>
          <cell r="K1215">
            <v>0</v>
          </cell>
        </row>
        <row r="1216">
          <cell r="D1216">
            <v>4212611030</v>
          </cell>
          <cell r="E1216">
            <v>0</v>
          </cell>
          <cell r="G1216">
            <v>0</v>
          </cell>
          <cell r="K1216">
            <v>0</v>
          </cell>
        </row>
        <row r="1217">
          <cell r="D1217">
            <v>4250311030</v>
          </cell>
          <cell r="E1217">
            <v>0</v>
          </cell>
          <cell r="G1217">
            <v>0</v>
          </cell>
          <cell r="K1217">
            <v>0</v>
          </cell>
        </row>
        <row r="1218">
          <cell r="D1218">
            <v>4725722030</v>
          </cell>
          <cell r="E1218">
            <v>0</v>
          </cell>
          <cell r="G1218">
            <v>0</v>
          </cell>
          <cell r="J1218">
            <v>6432007230</v>
          </cell>
          <cell r="K1218">
            <v>0</v>
          </cell>
        </row>
        <row r="1219">
          <cell r="D1219">
            <v>5150502030</v>
          </cell>
          <cell r="E1219">
            <v>0</v>
          </cell>
          <cell r="G1219">
            <v>0</v>
          </cell>
          <cell r="J1219">
            <v>6431007200</v>
          </cell>
          <cell r="K1219">
            <v>0</v>
          </cell>
        </row>
        <row r="1220">
          <cell r="D1220">
            <v>5163801030</v>
          </cell>
          <cell r="E1220">
            <v>0</v>
          </cell>
          <cell r="G1220">
            <v>0</v>
          </cell>
          <cell r="J1220">
            <v>6433007100</v>
          </cell>
          <cell r="K1220">
            <v>0</v>
          </cell>
        </row>
        <row r="1221">
          <cell r="D1221">
            <v>5163982030</v>
          </cell>
          <cell r="E1221">
            <v>0</v>
          </cell>
          <cell r="G1221">
            <v>0</v>
          </cell>
          <cell r="J1221">
            <v>6432007200</v>
          </cell>
          <cell r="K1221">
            <v>0</v>
          </cell>
        </row>
        <row r="1222">
          <cell r="D1222">
            <v>5193611030</v>
          </cell>
          <cell r="E1222">
            <v>0</v>
          </cell>
          <cell r="G1222">
            <v>0</v>
          </cell>
          <cell r="J1222">
            <v>6433007000</v>
          </cell>
          <cell r="K1222">
            <v>-105056.25</v>
          </cell>
        </row>
        <row r="1223">
          <cell r="D1223">
            <v>5195911030</v>
          </cell>
          <cell r="E1223">
            <v>0</v>
          </cell>
          <cell r="G1223">
            <v>0</v>
          </cell>
          <cell r="J1223">
            <v>6435007000</v>
          </cell>
          <cell r="K1223">
            <v>0</v>
          </cell>
        </row>
        <row r="1224">
          <cell r="D1224">
            <v>5198611030</v>
          </cell>
          <cell r="E1224">
            <v>0</v>
          </cell>
          <cell r="G1224">
            <v>0</v>
          </cell>
          <cell r="J1224">
            <v>7435007000</v>
          </cell>
          <cell r="K1224">
            <v>0</v>
          </cell>
        </row>
        <row r="1225">
          <cell r="D1225">
            <v>6001101030</v>
          </cell>
          <cell r="E1225">
            <v>0</v>
          </cell>
          <cell r="G1225">
            <v>0</v>
          </cell>
          <cell r="J1225">
            <v>7435008500</v>
          </cell>
          <cell r="K1225">
            <v>0</v>
          </cell>
        </row>
        <row r="1226">
          <cell r="D1226">
            <v>6006101030</v>
          </cell>
          <cell r="E1226">
            <v>0</v>
          </cell>
          <cell r="G1226">
            <v>0</v>
          </cell>
          <cell r="J1226">
            <v>7433007000</v>
          </cell>
          <cell r="K1226">
            <v>0</v>
          </cell>
        </row>
        <row r="1227">
          <cell r="D1227">
            <v>6009402030</v>
          </cell>
          <cell r="E1227">
            <v>0</v>
          </cell>
          <cell r="G1227">
            <v>0</v>
          </cell>
          <cell r="J1227">
            <v>7431007200</v>
          </cell>
          <cell r="K1227">
            <v>0</v>
          </cell>
        </row>
        <row r="1228">
          <cell r="D1228">
            <v>6010401030</v>
          </cell>
          <cell r="E1228">
            <v>0</v>
          </cell>
          <cell r="G1228">
            <v>0</v>
          </cell>
          <cell r="J1228">
            <v>7432007230</v>
          </cell>
          <cell r="K1228">
            <v>0</v>
          </cell>
        </row>
        <row r="1229">
          <cell r="D1229">
            <v>6014401030</v>
          </cell>
          <cell r="E1229">
            <v>0</v>
          </cell>
          <cell r="G1229">
            <v>0</v>
          </cell>
          <cell r="J1229">
            <v>7432007300</v>
          </cell>
          <cell r="K1229">
            <v>0</v>
          </cell>
        </row>
        <row r="1230">
          <cell r="D1230">
            <v>6015003030</v>
          </cell>
          <cell r="E1230">
            <v>0</v>
          </cell>
          <cell r="G1230">
            <v>0</v>
          </cell>
          <cell r="K1230">
            <v>0</v>
          </cell>
        </row>
        <row r="1231">
          <cell r="D1231">
            <v>6015102030</v>
          </cell>
          <cell r="E1231">
            <v>0</v>
          </cell>
          <cell r="G1231">
            <v>0</v>
          </cell>
          <cell r="K1231">
            <v>0</v>
          </cell>
        </row>
        <row r="1232">
          <cell r="D1232">
            <v>6198101030</v>
          </cell>
          <cell r="E1232">
            <v>0</v>
          </cell>
          <cell r="G1232">
            <v>0</v>
          </cell>
          <cell r="J1232">
            <v>4517122000</v>
          </cell>
          <cell r="K1232">
            <v>0</v>
          </cell>
        </row>
        <row r="1233">
          <cell r="D1233">
            <v>6198701030</v>
          </cell>
          <cell r="E1233">
            <v>0</v>
          </cell>
          <cell r="G1233">
            <v>0</v>
          </cell>
          <cell r="J1233">
            <v>4532612000</v>
          </cell>
          <cell r="K1233">
            <v>0</v>
          </cell>
        </row>
        <row r="1234">
          <cell r="D1234">
            <v>6201702030</v>
          </cell>
          <cell r="E1234">
            <v>0</v>
          </cell>
          <cell r="G1234">
            <v>0</v>
          </cell>
          <cell r="J1234">
            <v>4531612000</v>
          </cell>
          <cell r="K1234">
            <v>0</v>
          </cell>
        </row>
        <row r="1235">
          <cell r="D1235">
            <v>6248001030</v>
          </cell>
          <cell r="E1235">
            <v>0</v>
          </cell>
          <cell r="G1235">
            <v>0</v>
          </cell>
          <cell r="J1235">
            <v>4520422000</v>
          </cell>
          <cell r="K1235">
            <v>0</v>
          </cell>
        </row>
        <row r="1236">
          <cell r="D1236">
            <v>6299101630</v>
          </cell>
          <cell r="E1236">
            <v>0</v>
          </cell>
          <cell r="G1236">
            <v>0</v>
          </cell>
          <cell r="K1236">
            <v>0</v>
          </cell>
        </row>
        <row r="1237">
          <cell r="D1237">
            <v>6299101830</v>
          </cell>
          <cell r="E1237">
            <v>0</v>
          </cell>
          <cell r="G1237">
            <v>0</v>
          </cell>
          <cell r="K1237">
            <v>0</v>
          </cell>
        </row>
        <row r="1238">
          <cell r="D1238">
            <v>6299401030</v>
          </cell>
          <cell r="E1238">
            <v>0</v>
          </cell>
          <cell r="G1238">
            <v>0</v>
          </cell>
          <cell r="J1238">
            <v>6471003000</v>
          </cell>
          <cell r="K1238">
            <v>0</v>
          </cell>
        </row>
        <row r="1239">
          <cell r="D1239">
            <v>6299409500</v>
          </cell>
          <cell r="E1239">
            <v>0</v>
          </cell>
          <cell r="G1239">
            <v>0</v>
          </cell>
          <cell r="J1239">
            <v>6471001000</v>
          </cell>
          <cell r="K1239">
            <v>-556137.21</v>
          </cell>
        </row>
        <row r="1240">
          <cell r="D1240">
            <v>6404701030</v>
          </cell>
          <cell r="E1240">
            <v>0</v>
          </cell>
          <cell r="G1240">
            <v>0</v>
          </cell>
          <cell r="J1240">
            <v>7490009300</v>
          </cell>
          <cell r="K1240">
            <v>0</v>
          </cell>
        </row>
        <row r="1241">
          <cell r="D1241">
            <v>6412911030</v>
          </cell>
          <cell r="E1241">
            <v>0</v>
          </cell>
          <cell r="G1241">
            <v>0</v>
          </cell>
          <cell r="J1241">
            <v>7490009100</v>
          </cell>
          <cell r="K1241">
            <v>0</v>
          </cell>
        </row>
        <row r="1242">
          <cell r="D1242">
            <v>6427701030</v>
          </cell>
          <cell r="E1242">
            <v>0</v>
          </cell>
          <cell r="G1242">
            <v>0</v>
          </cell>
          <cell r="J1242">
            <v>7490009400</v>
          </cell>
          <cell r="K1242">
            <v>0</v>
          </cell>
        </row>
        <row r="1243">
          <cell r="D1243">
            <v>6432007230</v>
          </cell>
          <cell r="E1243">
            <v>0</v>
          </cell>
          <cell r="G1243">
            <v>0</v>
          </cell>
          <cell r="J1243">
            <v>7471001000</v>
          </cell>
          <cell r="K1243">
            <v>807448.01</v>
          </cell>
        </row>
        <row r="1244">
          <cell r="D1244">
            <v>6434001530</v>
          </cell>
          <cell r="E1244">
            <v>0</v>
          </cell>
          <cell r="G1244">
            <v>0</v>
          </cell>
          <cell r="J1244">
            <v>7471001100</v>
          </cell>
          <cell r="K1244">
            <v>0</v>
          </cell>
        </row>
        <row r="1245">
          <cell r="D1245">
            <v>6434002530</v>
          </cell>
          <cell r="E1245">
            <v>0</v>
          </cell>
          <cell r="G1245">
            <v>0</v>
          </cell>
          <cell r="J1245">
            <v>7471001003</v>
          </cell>
          <cell r="K1245">
            <v>0</v>
          </cell>
        </row>
        <row r="1246">
          <cell r="D1246">
            <v>6729611030</v>
          </cell>
          <cell r="E1246">
            <v>0</v>
          </cell>
          <cell r="G1246">
            <v>0</v>
          </cell>
          <cell r="J1246">
            <v>6299401000</v>
          </cell>
          <cell r="K1246">
            <v>0</v>
          </cell>
        </row>
        <row r="1247">
          <cell r="D1247">
            <v>6729807530</v>
          </cell>
          <cell r="E1247">
            <v>0</v>
          </cell>
          <cell r="G1247">
            <v>0</v>
          </cell>
          <cell r="J1247">
            <v>6199408000</v>
          </cell>
          <cell r="K1247">
            <v>0</v>
          </cell>
        </row>
        <row r="1248">
          <cell r="D1248">
            <v>6800000030</v>
          </cell>
          <cell r="E1248">
            <v>0</v>
          </cell>
          <cell r="G1248">
            <v>0</v>
          </cell>
          <cell r="J1248">
            <v>6299401030</v>
          </cell>
          <cell r="K1248">
            <v>0</v>
          </cell>
        </row>
        <row r="1249">
          <cell r="D1249">
            <v>6800000330</v>
          </cell>
          <cell r="E1249">
            <v>0</v>
          </cell>
          <cell r="G1249">
            <v>0</v>
          </cell>
          <cell r="J1249">
            <v>6195318000</v>
          </cell>
          <cell r="K1249">
            <v>0</v>
          </cell>
        </row>
        <row r="1250">
          <cell r="D1250">
            <v>6800000430</v>
          </cell>
          <cell r="E1250">
            <v>0</v>
          </cell>
          <cell r="G1250">
            <v>0</v>
          </cell>
          <cell r="J1250">
            <v>6299101500</v>
          </cell>
          <cell r="K1250">
            <v>0</v>
          </cell>
        </row>
        <row r="1251">
          <cell r="D1251">
            <v>6800000530</v>
          </cell>
          <cell r="E1251">
            <v>0</v>
          </cell>
          <cell r="G1251">
            <v>0</v>
          </cell>
          <cell r="J1251">
            <v>6299102400</v>
          </cell>
          <cell r="K1251">
            <v>0</v>
          </cell>
        </row>
        <row r="1252">
          <cell r="D1252">
            <v>6800000630</v>
          </cell>
          <cell r="E1252">
            <v>0</v>
          </cell>
          <cell r="G1252">
            <v>0</v>
          </cell>
          <cell r="J1252">
            <v>6199108000</v>
          </cell>
          <cell r="K1252">
            <v>0</v>
          </cell>
        </row>
        <row r="1253">
          <cell r="D1253">
            <v>6800000730</v>
          </cell>
          <cell r="E1253">
            <v>0</v>
          </cell>
          <cell r="G1253">
            <v>0</v>
          </cell>
          <cell r="J1253">
            <v>6490005000</v>
          </cell>
          <cell r="K1253">
            <v>-1825927</v>
          </cell>
        </row>
        <row r="1254">
          <cell r="D1254">
            <v>6800001130</v>
          </cell>
          <cell r="E1254">
            <v>0</v>
          </cell>
          <cell r="G1254">
            <v>0</v>
          </cell>
          <cell r="K1254">
            <v>0</v>
          </cell>
        </row>
        <row r="1255">
          <cell r="D1255">
            <v>6800004030</v>
          </cell>
          <cell r="E1255">
            <v>0</v>
          </cell>
          <cell r="G1255">
            <v>0</v>
          </cell>
          <cell r="K1255">
            <v>0</v>
          </cell>
        </row>
        <row r="1256">
          <cell r="D1256">
            <v>6800006730</v>
          </cell>
          <cell r="E1256">
            <v>0</v>
          </cell>
          <cell r="G1256">
            <v>0</v>
          </cell>
          <cell r="J1256">
            <v>7486001500</v>
          </cell>
          <cell r="K1256">
            <v>375000</v>
          </cell>
        </row>
        <row r="1257">
          <cell r="D1257">
            <v>7001101030</v>
          </cell>
          <cell r="E1257">
            <v>0</v>
          </cell>
          <cell r="G1257">
            <v>0</v>
          </cell>
          <cell r="J1257">
            <v>7486001200</v>
          </cell>
          <cell r="K1257">
            <v>0</v>
          </cell>
        </row>
        <row r="1258">
          <cell r="D1258">
            <v>7003501030</v>
          </cell>
          <cell r="E1258">
            <v>0</v>
          </cell>
          <cell r="G1258">
            <v>0</v>
          </cell>
          <cell r="J1258">
            <v>7486001530</v>
          </cell>
          <cell r="K1258">
            <v>0</v>
          </cell>
        </row>
        <row r="1259">
          <cell r="D1259">
            <v>7299003030</v>
          </cell>
          <cell r="E1259">
            <v>0</v>
          </cell>
          <cell r="G1259">
            <v>0</v>
          </cell>
          <cell r="J1259">
            <v>7486001100</v>
          </cell>
          <cell r="K1259">
            <v>0</v>
          </cell>
        </row>
        <row r="1260">
          <cell r="D1260">
            <v>7299409500</v>
          </cell>
          <cell r="E1260">
            <v>0</v>
          </cell>
          <cell r="G1260">
            <v>0</v>
          </cell>
          <cell r="K1260">
            <v>0</v>
          </cell>
        </row>
        <row r="1261">
          <cell r="D1261">
            <v>7431001230</v>
          </cell>
          <cell r="E1261">
            <v>0</v>
          </cell>
          <cell r="G1261">
            <v>0</v>
          </cell>
          <cell r="K1261">
            <v>0</v>
          </cell>
        </row>
        <row r="1262">
          <cell r="D1262">
            <v>7431001330</v>
          </cell>
          <cell r="E1262">
            <v>0</v>
          </cell>
          <cell r="G1262">
            <v>0</v>
          </cell>
          <cell r="K1262">
            <v>0</v>
          </cell>
        </row>
        <row r="1263">
          <cell r="D1263">
            <v>7431004230</v>
          </cell>
          <cell r="E1263">
            <v>0</v>
          </cell>
          <cell r="G1263">
            <v>0</v>
          </cell>
          <cell r="K1263">
            <v>0</v>
          </cell>
        </row>
        <row r="1264">
          <cell r="D1264">
            <v>7431004830</v>
          </cell>
          <cell r="E1264">
            <v>0</v>
          </cell>
          <cell r="G1264">
            <v>0</v>
          </cell>
          <cell r="K1264">
            <v>0</v>
          </cell>
        </row>
        <row r="1265">
          <cell r="D1265">
            <v>7432001230</v>
          </cell>
          <cell r="E1265">
            <v>0</v>
          </cell>
          <cell r="G1265">
            <v>0</v>
          </cell>
          <cell r="K1265">
            <v>0</v>
          </cell>
        </row>
        <row r="1266">
          <cell r="D1266">
            <v>7432001430</v>
          </cell>
          <cell r="E1266">
            <v>0</v>
          </cell>
          <cell r="G1266">
            <v>0</v>
          </cell>
          <cell r="K1266">
            <v>0</v>
          </cell>
        </row>
        <row r="1267">
          <cell r="D1267">
            <v>7432004230</v>
          </cell>
          <cell r="E1267">
            <v>0</v>
          </cell>
          <cell r="G1267">
            <v>0</v>
          </cell>
          <cell r="K1267">
            <v>0</v>
          </cell>
        </row>
        <row r="1268">
          <cell r="D1268">
            <v>7432004430</v>
          </cell>
          <cell r="E1268">
            <v>0</v>
          </cell>
          <cell r="G1268">
            <v>0</v>
          </cell>
          <cell r="K1268">
            <v>0</v>
          </cell>
        </row>
        <row r="1269">
          <cell r="D1269">
            <v>7432007230</v>
          </cell>
          <cell r="E1269">
            <v>0</v>
          </cell>
          <cell r="G1269">
            <v>0</v>
          </cell>
          <cell r="K1269">
            <v>0</v>
          </cell>
        </row>
        <row r="1270">
          <cell r="D1270">
            <v>7433001030</v>
          </cell>
          <cell r="E1270">
            <v>0</v>
          </cell>
          <cell r="G1270">
            <v>0</v>
          </cell>
          <cell r="K1270">
            <v>0</v>
          </cell>
        </row>
        <row r="1271">
          <cell r="D1271">
            <v>7433004230</v>
          </cell>
          <cell r="E1271">
            <v>0</v>
          </cell>
          <cell r="G1271">
            <v>0</v>
          </cell>
          <cell r="K1271">
            <v>0</v>
          </cell>
        </row>
        <row r="1272">
          <cell r="D1272">
            <v>7433004330</v>
          </cell>
          <cell r="E1272">
            <v>0</v>
          </cell>
          <cell r="G1272">
            <v>0</v>
          </cell>
          <cell r="K1272">
            <v>0</v>
          </cell>
        </row>
        <row r="1273">
          <cell r="D1273">
            <v>7433005030</v>
          </cell>
          <cell r="E1273">
            <v>0</v>
          </cell>
          <cell r="G1273">
            <v>0</v>
          </cell>
          <cell r="K1273">
            <v>0</v>
          </cell>
        </row>
        <row r="1274">
          <cell r="D1274">
            <v>7434001230</v>
          </cell>
          <cell r="E1274">
            <v>0</v>
          </cell>
          <cell r="G1274">
            <v>0</v>
          </cell>
          <cell r="K1274">
            <v>0</v>
          </cell>
        </row>
        <row r="1275">
          <cell r="D1275">
            <v>7434002430</v>
          </cell>
          <cell r="E1275">
            <v>0</v>
          </cell>
          <cell r="G1275">
            <v>0</v>
          </cell>
          <cell r="K1275">
            <v>0</v>
          </cell>
        </row>
        <row r="1276">
          <cell r="D1276">
            <v>7434002830</v>
          </cell>
          <cell r="E1276">
            <v>0</v>
          </cell>
          <cell r="G1276">
            <v>0</v>
          </cell>
          <cell r="K1276">
            <v>0</v>
          </cell>
        </row>
        <row r="1277">
          <cell r="D1277">
            <v>7434006030</v>
          </cell>
          <cell r="E1277">
            <v>0</v>
          </cell>
          <cell r="G1277">
            <v>0</v>
          </cell>
          <cell r="K1277">
            <v>0</v>
          </cell>
        </row>
        <row r="1278">
          <cell r="D1278">
            <v>7434007430</v>
          </cell>
          <cell r="E1278">
            <v>0</v>
          </cell>
          <cell r="G1278">
            <v>0</v>
          </cell>
          <cell r="K1278">
            <v>0</v>
          </cell>
        </row>
        <row r="1279">
          <cell r="D1279">
            <v>7435001130</v>
          </cell>
          <cell r="E1279">
            <v>0</v>
          </cell>
          <cell r="G1279">
            <v>0</v>
          </cell>
          <cell r="K1279">
            <v>0</v>
          </cell>
        </row>
        <row r="1280">
          <cell r="D1280">
            <v>7435003130</v>
          </cell>
          <cell r="E1280">
            <v>0</v>
          </cell>
          <cell r="G1280">
            <v>0</v>
          </cell>
          <cell r="K1280">
            <v>0</v>
          </cell>
        </row>
        <row r="1281">
          <cell r="D1281">
            <v>7435003530</v>
          </cell>
          <cell r="E1281">
            <v>0</v>
          </cell>
          <cell r="G1281">
            <v>0</v>
          </cell>
          <cell r="K1281">
            <v>0</v>
          </cell>
        </row>
        <row r="1282">
          <cell r="D1282">
            <v>7435004130</v>
          </cell>
          <cell r="E1282">
            <v>0</v>
          </cell>
          <cell r="G1282">
            <v>0</v>
          </cell>
        </row>
        <row r="1283">
          <cell r="D1283">
            <v>7435005030</v>
          </cell>
          <cell r="E1283">
            <v>0</v>
          </cell>
          <cell r="G1283">
            <v>0</v>
          </cell>
        </row>
        <row r="1284">
          <cell r="D1284">
            <v>7435005130</v>
          </cell>
          <cell r="E1284">
            <v>0</v>
          </cell>
          <cell r="G1284">
            <v>0</v>
          </cell>
        </row>
        <row r="1285">
          <cell r="D1285">
            <v>7440001030</v>
          </cell>
          <cell r="E1285">
            <v>0</v>
          </cell>
          <cell r="G1285">
            <v>0</v>
          </cell>
        </row>
        <row r="1286">
          <cell r="D1286">
            <v>7450001030</v>
          </cell>
          <cell r="E1286">
            <v>0</v>
          </cell>
          <cell r="G1286">
            <v>0</v>
          </cell>
        </row>
        <row r="1287">
          <cell r="D1287">
            <v>7454006030</v>
          </cell>
          <cell r="E1287">
            <v>0</v>
          </cell>
          <cell r="G1287">
            <v>0</v>
          </cell>
        </row>
        <row r="1288">
          <cell r="D1288">
            <v>7454006130</v>
          </cell>
          <cell r="E1288">
            <v>0</v>
          </cell>
          <cell r="G1288">
            <v>0</v>
          </cell>
        </row>
        <row r="1289">
          <cell r="D1289">
            <v>7455001030</v>
          </cell>
          <cell r="E1289">
            <v>0</v>
          </cell>
          <cell r="G1289">
            <v>0</v>
          </cell>
        </row>
        <row r="1290">
          <cell r="D1290">
            <v>7455001330</v>
          </cell>
          <cell r="E1290">
            <v>0</v>
          </cell>
          <cell r="G1290">
            <v>0</v>
          </cell>
        </row>
        <row r="1291">
          <cell r="D1291">
            <v>7455001430</v>
          </cell>
          <cell r="E1291">
            <v>0</v>
          </cell>
          <cell r="G1291">
            <v>0</v>
          </cell>
        </row>
        <row r="1292">
          <cell r="D1292">
            <v>7455001630</v>
          </cell>
          <cell r="E1292">
            <v>0</v>
          </cell>
          <cell r="G1292">
            <v>0</v>
          </cell>
        </row>
        <row r="1293">
          <cell r="D1293">
            <v>7455001930</v>
          </cell>
          <cell r="E1293">
            <v>0</v>
          </cell>
          <cell r="G1293">
            <v>0</v>
          </cell>
        </row>
        <row r="1294">
          <cell r="D1294">
            <v>7455002030</v>
          </cell>
          <cell r="E1294">
            <v>0</v>
          </cell>
          <cell r="G1294">
            <v>0</v>
          </cell>
        </row>
        <row r="1295">
          <cell r="D1295">
            <v>7455002530</v>
          </cell>
          <cell r="E1295">
            <v>0</v>
          </cell>
          <cell r="G1295">
            <v>0</v>
          </cell>
        </row>
        <row r="1296">
          <cell r="D1296">
            <v>7455405030</v>
          </cell>
          <cell r="E1296">
            <v>0</v>
          </cell>
          <cell r="G1296">
            <v>0</v>
          </cell>
        </row>
        <row r="1297">
          <cell r="D1297">
            <v>7456005030</v>
          </cell>
          <cell r="E1297">
            <v>0</v>
          </cell>
          <cell r="G1297">
            <v>0</v>
          </cell>
        </row>
        <row r="1298">
          <cell r="D1298">
            <v>7456402030</v>
          </cell>
          <cell r="E1298">
            <v>0</v>
          </cell>
          <cell r="G1298">
            <v>0</v>
          </cell>
        </row>
        <row r="1299">
          <cell r="D1299">
            <v>7459001130</v>
          </cell>
          <cell r="E1299">
            <v>0</v>
          </cell>
          <cell r="G1299">
            <v>0</v>
          </cell>
        </row>
        <row r="1300">
          <cell r="D1300">
            <v>7459001430</v>
          </cell>
          <cell r="E1300">
            <v>0</v>
          </cell>
          <cell r="G1300">
            <v>0</v>
          </cell>
        </row>
        <row r="1301">
          <cell r="D1301">
            <v>7460001130</v>
          </cell>
          <cell r="E1301">
            <v>0</v>
          </cell>
          <cell r="G1301">
            <v>0</v>
          </cell>
        </row>
        <row r="1302">
          <cell r="D1302">
            <v>7461001130</v>
          </cell>
          <cell r="E1302">
            <v>0</v>
          </cell>
          <cell r="G1302">
            <v>0</v>
          </cell>
        </row>
        <row r="1303">
          <cell r="D1303">
            <v>7474003030</v>
          </cell>
          <cell r="E1303">
            <v>0</v>
          </cell>
          <cell r="G1303">
            <v>0</v>
          </cell>
        </row>
        <row r="1304">
          <cell r="D1304">
            <v>7476002030</v>
          </cell>
          <cell r="E1304">
            <v>0</v>
          </cell>
          <cell r="G1304">
            <v>0</v>
          </cell>
        </row>
        <row r="1305">
          <cell r="D1305">
            <v>7476003030</v>
          </cell>
          <cell r="E1305">
            <v>0</v>
          </cell>
          <cell r="G1305">
            <v>0</v>
          </cell>
        </row>
        <row r="1306">
          <cell r="D1306">
            <v>7478002130</v>
          </cell>
          <cell r="E1306">
            <v>0</v>
          </cell>
          <cell r="G1306">
            <v>0</v>
          </cell>
        </row>
        <row r="1307">
          <cell r="D1307">
            <v>7478005130</v>
          </cell>
          <cell r="E1307">
            <v>0</v>
          </cell>
          <cell r="G1307">
            <v>0</v>
          </cell>
        </row>
        <row r="1308">
          <cell r="D1308">
            <v>7478007030</v>
          </cell>
          <cell r="E1308">
            <v>0</v>
          </cell>
          <cell r="G1308">
            <v>0</v>
          </cell>
        </row>
        <row r="1309">
          <cell r="D1309">
            <v>7480001130</v>
          </cell>
          <cell r="E1309">
            <v>0</v>
          </cell>
          <cell r="G1309">
            <v>0</v>
          </cell>
        </row>
        <row r="1310">
          <cell r="D1310">
            <v>7480004130</v>
          </cell>
          <cell r="E1310">
            <v>0</v>
          </cell>
          <cell r="G1310">
            <v>0</v>
          </cell>
        </row>
        <row r="1311">
          <cell r="D1311">
            <v>7480007130</v>
          </cell>
          <cell r="E1311">
            <v>0</v>
          </cell>
          <cell r="G1311">
            <v>0</v>
          </cell>
        </row>
        <row r="1312">
          <cell r="D1312">
            <v>7480008130</v>
          </cell>
          <cell r="E1312">
            <v>0</v>
          </cell>
          <cell r="G1312">
            <v>0</v>
          </cell>
        </row>
        <row r="1313">
          <cell r="D1313">
            <v>7480009130</v>
          </cell>
          <cell r="E1313">
            <v>0</v>
          </cell>
          <cell r="G1313">
            <v>0</v>
          </cell>
        </row>
        <row r="1314">
          <cell r="D1314">
            <v>7481001230</v>
          </cell>
          <cell r="E1314">
            <v>0</v>
          </cell>
          <cell r="G1314">
            <v>0</v>
          </cell>
        </row>
        <row r="1315">
          <cell r="D1315">
            <v>7481002230</v>
          </cell>
          <cell r="E1315">
            <v>0</v>
          </cell>
          <cell r="G1315">
            <v>0</v>
          </cell>
        </row>
        <row r="1316">
          <cell r="D1316">
            <v>7481003130</v>
          </cell>
          <cell r="E1316">
            <v>0</v>
          </cell>
          <cell r="G1316">
            <v>0</v>
          </cell>
        </row>
        <row r="1317">
          <cell r="D1317">
            <v>7485401830</v>
          </cell>
          <cell r="E1317">
            <v>0</v>
          </cell>
          <cell r="G1317">
            <v>0</v>
          </cell>
        </row>
        <row r="1318">
          <cell r="D1318">
            <v>7486001530</v>
          </cell>
          <cell r="E1318">
            <v>0</v>
          </cell>
          <cell r="G1318">
            <v>0</v>
          </cell>
        </row>
        <row r="1319">
          <cell r="D1319">
            <v>7490001130</v>
          </cell>
          <cell r="E1319">
            <v>0</v>
          </cell>
          <cell r="G1319">
            <v>0</v>
          </cell>
        </row>
        <row r="1320">
          <cell r="D1320">
            <v>7490001230</v>
          </cell>
          <cell r="E1320">
            <v>0</v>
          </cell>
          <cell r="G1320">
            <v>0</v>
          </cell>
        </row>
        <row r="1321">
          <cell r="D1321">
            <v>7490008430</v>
          </cell>
          <cell r="E1321">
            <v>0</v>
          </cell>
          <cell r="G1321">
            <v>0</v>
          </cell>
        </row>
        <row r="1322">
          <cell r="D1322">
            <v>7490101230</v>
          </cell>
          <cell r="E1322">
            <v>0</v>
          </cell>
          <cell r="G1322">
            <v>0</v>
          </cell>
        </row>
        <row r="1323">
          <cell r="D1323">
            <v>7502427030</v>
          </cell>
          <cell r="E1323">
            <v>0</v>
          </cell>
          <cell r="G1323">
            <v>0</v>
          </cell>
        </row>
        <row r="1324">
          <cell r="D1324">
            <v>7729801030</v>
          </cell>
          <cell r="E1324">
            <v>0</v>
          </cell>
          <cell r="G1324">
            <v>0</v>
          </cell>
        </row>
        <row r="1325">
          <cell r="D1325">
            <v>7983991030</v>
          </cell>
          <cell r="E1325">
            <v>0</v>
          </cell>
          <cell r="G1325">
            <v>0</v>
          </cell>
        </row>
      </sheetData>
      <sheetData sheetId="9" refreshError="1">
        <row r="2">
          <cell r="C2">
            <v>4060002000</v>
          </cell>
        </row>
        <row r="3">
          <cell r="C3">
            <v>4100201000</v>
          </cell>
        </row>
        <row r="4">
          <cell r="C4">
            <v>4100501000</v>
          </cell>
        </row>
        <row r="5">
          <cell r="C5">
            <v>4100502000</v>
          </cell>
        </row>
        <row r="6">
          <cell r="C6">
            <v>4100782030</v>
          </cell>
        </row>
        <row r="7">
          <cell r="C7">
            <v>4100802030</v>
          </cell>
        </row>
        <row r="8">
          <cell r="C8">
            <v>4102504000</v>
          </cell>
        </row>
        <row r="9">
          <cell r="C9">
            <v>4110501000</v>
          </cell>
        </row>
        <row r="10">
          <cell r="C10">
            <v>4110981000</v>
          </cell>
        </row>
        <row r="11">
          <cell r="C11">
            <v>4111501000</v>
          </cell>
        </row>
        <row r="12">
          <cell r="C12">
            <v>4113201000</v>
          </cell>
        </row>
        <row r="13">
          <cell r="C13">
            <v>4113201500</v>
          </cell>
        </row>
        <row r="14">
          <cell r="C14">
            <v>4113251000</v>
          </cell>
        </row>
        <row r="15">
          <cell r="C15">
            <v>4113471000</v>
          </cell>
        </row>
        <row r="16">
          <cell r="C16">
            <v>4113501000</v>
          </cell>
        </row>
        <row r="17">
          <cell r="C17">
            <v>4113501003</v>
          </cell>
        </row>
        <row r="18">
          <cell r="C18">
            <v>4113501004</v>
          </cell>
        </row>
        <row r="19">
          <cell r="C19">
            <v>4113501006</v>
          </cell>
        </row>
        <row r="20">
          <cell r="C20">
            <v>4113501030</v>
          </cell>
        </row>
        <row r="21">
          <cell r="C21">
            <v>4113501039</v>
          </cell>
        </row>
        <row r="22">
          <cell r="C22">
            <v>4113501067</v>
          </cell>
        </row>
        <row r="23">
          <cell r="C23">
            <v>4113551000</v>
          </cell>
        </row>
        <row r="24">
          <cell r="C24">
            <v>4113571000</v>
          </cell>
        </row>
        <row r="25">
          <cell r="C25">
            <v>4113571003</v>
          </cell>
        </row>
        <row r="26">
          <cell r="C26">
            <v>4113651000</v>
          </cell>
        </row>
        <row r="27">
          <cell r="C27">
            <v>4113781000</v>
          </cell>
        </row>
        <row r="28">
          <cell r="C28">
            <v>4113781030</v>
          </cell>
        </row>
        <row r="29">
          <cell r="C29">
            <v>4113801030</v>
          </cell>
        </row>
        <row r="30">
          <cell r="C30">
            <v>4113981000</v>
          </cell>
        </row>
        <row r="31">
          <cell r="C31">
            <v>4113982000</v>
          </cell>
        </row>
        <row r="32">
          <cell r="C32">
            <v>4113982003</v>
          </cell>
        </row>
        <row r="33">
          <cell r="C33">
            <v>4113982004</v>
          </cell>
        </row>
        <row r="34">
          <cell r="C34">
            <v>4113982006</v>
          </cell>
        </row>
        <row r="35">
          <cell r="C35">
            <v>4113982030</v>
          </cell>
        </row>
        <row r="36">
          <cell r="C36">
            <v>4113982067</v>
          </cell>
        </row>
        <row r="37">
          <cell r="C37">
            <v>4113991000</v>
          </cell>
        </row>
        <row r="38">
          <cell r="C38">
            <v>4130111000</v>
          </cell>
        </row>
        <row r="39">
          <cell r="C39">
            <v>4130501000</v>
          </cell>
        </row>
        <row r="40">
          <cell r="C40">
            <v>4150181000</v>
          </cell>
        </row>
        <row r="41">
          <cell r="C41">
            <v>4150181003</v>
          </cell>
        </row>
        <row r="42">
          <cell r="C42">
            <v>4150471000</v>
          </cell>
        </row>
        <row r="43">
          <cell r="C43">
            <v>4150471003</v>
          </cell>
        </row>
        <row r="44">
          <cell r="C44">
            <v>4150481000</v>
          </cell>
        </row>
        <row r="45">
          <cell r="C45">
            <v>4150481003</v>
          </cell>
        </row>
        <row r="46">
          <cell r="C46">
            <v>4150501000</v>
          </cell>
        </row>
        <row r="47">
          <cell r="C47">
            <v>4150501003</v>
          </cell>
        </row>
        <row r="48">
          <cell r="C48">
            <v>4150502000</v>
          </cell>
        </row>
        <row r="49">
          <cell r="C49">
            <v>4150502003</v>
          </cell>
        </row>
        <row r="50">
          <cell r="C50">
            <v>4150571000</v>
          </cell>
        </row>
        <row r="51">
          <cell r="C51">
            <v>4150571003</v>
          </cell>
        </row>
        <row r="52">
          <cell r="C52">
            <v>4180121000</v>
          </cell>
        </row>
        <row r="53">
          <cell r="C53">
            <v>4197311003</v>
          </cell>
        </row>
        <row r="54">
          <cell r="C54">
            <v>4197311009</v>
          </cell>
        </row>
        <row r="55">
          <cell r="C55">
            <v>4197311051</v>
          </cell>
        </row>
        <row r="56">
          <cell r="C56">
            <v>4198021000</v>
          </cell>
        </row>
        <row r="57">
          <cell r="C57">
            <v>4198031000</v>
          </cell>
        </row>
        <row r="58">
          <cell r="C58">
            <v>4198031006</v>
          </cell>
        </row>
        <row r="59">
          <cell r="C59">
            <v>4198035000</v>
          </cell>
        </row>
        <row r="60">
          <cell r="C60">
            <v>4198041000</v>
          </cell>
        </row>
        <row r="61">
          <cell r="C61">
            <v>4198121000</v>
          </cell>
        </row>
        <row r="62">
          <cell r="C62">
            <v>4198131000</v>
          </cell>
        </row>
        <row r="63">
          <cell r="C63">
            <v>4198131003</v>
          </cell>
        </row>
        <row r="64">
          <cell r="C64">
            <v>4198241000</v>
          </cell>
        </row>
        <row r="65">
          <cell r="C65">
            <v>4198271000</v>
          </cell>
        </row>
        <row r="66">
          <cell r="C66">
            <v>4198311000</v>
          </cell>
          <cell r="D66">
            <v>0</v>
          </cell>
        </row>
        <row r="67">
          <cell r="C67">
            <v>4198311002</v>
          </cell>
        </row>
        <row r="68">
          <cell r="C68">
            <v>4198311003</v>
          </cell>
        </row>
        <row r="69">
          <cell r="C69">
            <v>4198311004</v>
          </cell>
        </row>
        <row r="70">
          <cell r="C70">
            <v>4198311005</v>
          </cell>
        </row>
        <row r="71">
          <cell r="C71">
            <v>4198311006</v>
          </cell>
        </row>
        <row r="72">
          <cell r="C72">
            <v>4198311007</v>
          </cell>
        </row>
        <row r="73">
          <cell r="C73">
            <v>4198311009</v>
          </cell>
        </row>
        <row r="74">
          <cell r="C74">
            <v>4198311011</v>
          </cell>
        </row>
        <row r="75">
          <cell r="C75">
            <v>4198311016</v>
          </cell>
        </row>
        <row r="76">
          <cell r="C76">
            <v>4198311032</v>
          </cell>
        </row>
        <row r="77">
          <cell r="C77">
            <v>4198311042</v>
          </cell>
        </row>
        <row r="78">
          <cell r="C78">
            <v>4198311067</v>
          </cell>
        </row>
        <row r="79">
          <cell r="C79">
            <v>4198311500</v>
          </cell>
          <cell r="D79">
            <v>0</v>
          </cell>
        </row>
        <row r="80">
          <cell r="C80">
            <v>4198312000</v>
          </cell>
          <cell r="D80">
            <v>0</v>
          </cell>
        </row>
        <row r="81">
          <cell r="C81">
            <v>4198315000</v>
          </cell>
          <cell r="D81">
            <v>0</v>
          </cell>
        </row>
        <row r="82">
          <cell r="C82">
            <v>4198315008</v>
          </cell>
        </row>
        <row r="83">
          <cell r="C83">
            <v>4198315017</v>
          </cell>
        </row>
        <row r="84">
          <cell r="C84">
            <v>4198611000</v>
          </cell>
        </row>
        <row r="85">
          <cell r="C85">
            <v>4198611030</v>
          </cell>
        </row>
        <row r="86">
          <cell r="C86">
            <v>4201031000</v>
          </cell>
        </row>
        <row r="87">
          <cell r="C87">
            <v>4201131000</v>
          </cell>
        </row>
        <row r="88">
          <cell r="C88">
            <v>4201131100</v>
          </cell>
        </row>
        <row r="89">
          <cell r="C89">
            <v>4201243000</v>
          </cell>
        </row>
        <row r="90">
          <cell r="C90">
            <v>4201311000</v>
          </cell>
        </row>
        <row r="91">
          <cell r="C91">
            <v>4201313000</v>
          </cell>
        </row>
        <row r="92">
          <cell r="C92">
            <v>4201314000</v>
          </cell>
        </row>
        <row r="93">
          <cell r="C93">
            <v>4201315000</v>
          </cell>
        </row>
        <row r="94">
          <cell r="C94">
            <v>4201613003</v>
          </cell>
        </row>
        <row r="95">
          <cell r="C95">
            <v>4201613004</v>
          </cell>
        </row>
        <row r="96">
          <cell r="C96">
            <v>4201613030</v>
          </cell>
        </row>
        <row r="97">
          <cell r="C97">
            <v>4202033000</v>
          </cell>
        </row>
        <row r="98">
          <cell r="C98">
            <v>4202041003</v>
          </cell>
        </row>
        <row r="99">
          <cell r="C99">
            <v>4202131000</v>
          </cell>
        </row>
        <row r="100">
          <cell r="C100">
            <v>4202133000</v>
          </cell>
        </row>
        <row r="101">
          <cell r="C101">
            <v>4202243000</v>
          </cell>
        </row>
        <row r="102">
          <cell r="C102">
            <v>4202310000</v>
          </cell>
        </row>
        <row r="103">
          <cell r="C103">
            <v>4202311000</v>
          </cell>
        </row>
        <row r="104">
          <cell r="C104">
            <v>4202313000</v>
          </cell>
        </row>
        <row r="105">
          <cell r="C105">
            <v>4202315000</v>
          </cell>
        </row>
        <row r="106">
          <cell r="C106">
            <v>4202421003</v>
          </cell>
        </row>
        <row r="107">
          <cell r="C107">
            <v>4202501000</v>
          </cell>
        </row>
        <row r="108">
          <cell r="C108">
            <v>4202501003</v>
          </cell>
        </row>
        <row r="109">
          <cell r="C109">
            <v>4202501067</v>
          </cell>
        </row>
        <row r="110">
          <cell r="C110">
            <v>4202713000</v>
          </cell>
        </row>
        <row r="111">
          <cell r="C111">
            <v>4203241000</v>
          </cell>
        </row>
        <row r="112">
          <cell r="C112">
            <v>4203311000</v>
          </cell>
        </row>
        <row r="113">
          <cell r="C113">
            <v>4203313000</v>
          </cell>
        </row>
        <row r="114">
          <cell r="C114">
            <v>4205311000</v>
          </cell>
        </row>
        <row r="115">
          <cell r="C115">
            <v>4205313000</v>
          </cell>
        </row>
        <row r="116">
          <cell r="C116">
            <v>4206031000</v>
          </cell>
        </row>
        <row r="117">
          <cell r="C117">
            <v>4206033000</v>
          </cell>
        </row>
        <row r="118">
          <cell r="C118">
            <v>4206035000</v>
          </cell>
        </row>
        <row r="119">
          <cell r="C119">
            <v>4206043000</v>
          </cell>
        </row>
        <row r="120">
          <cell r="C120">
            <v>4206311000</v>
          </cell>
        </row>
        <row r="121">
          <cell r="C121">
            <v>4206312000</v>
          </cell>
        </row>
        <row r="122">
          <cell r="C122">
            <v>4206313000</v>
          </cell>
        </row>
        <row r="123">
          <cell r="C123">
            <v>4206315000</v>
          </cell>
        </row>
        <row r="124">
          <cell r="C124">
            <v>4207311000</v>
          </cell>
        </row>
        <row r="125">
          <cell r="C125">
            <v>4207313000</v>
          </cell>
        </row>
        <row r="126">
          <cell r="C126">
            <v>4207315000</v>
          </cell>
        </row>
        <row r="127">
          <cell r="C127">
            <v>4208243000</v>
          </cell>
        </row>
        <row r="128">
          <cell r="C128">
            <v>4208311000</v>
          </cell>
        </row>
        <row r="129">
          <cell r="C129">
            <v>4208313000</v>
          </cell>
        </row>
        <row r="130">
          <cell r="C130">
            <v>4209311000</v>
          </cell>
          <cell r="D130">
            <v>0</v>
          </cell>
        </row>
        <row r="131">
          <cell r="C131">
            <v>4210311000</v>
          </cell>
        </row>
        <row r="132">
          <cell r="C132">
            <v>4210313000</v>
          </cell>
        </row>
        <row r="133">
          <cell r="C133">
            <v>4212243000</v>
          </cell>
        </row>
        <row r="134">
          <cell r="C134">
            <v>4212313000</v>
          </cell>
        </row>
        <row r="135">
          <cell r="C135">
            <v>4212611030</v>
          </cell>
        </row>
        <row r="136">
          <cell r="C136">
            <v>4212611039</v>
          </cell>
        </row>
        <row r="137">
          <cell r="C137">
            <v>4215021000</v>
          </cell>
        </row>
        <row r="138">
          <cell r="C138">
            <v>4215031000</v>
          </cell>
        </row>
        <row r="139">
          <cell r="C139">
            <v>4215041003</v>
          </cell>
        </row>
        <row r="140">
          <cell r="C140">
            <v>4215121000</v>
          </cell>
        </row>
        <row r="141">
          <cell r="C141">
            <v>4215131000</v>
          </cell>
        </row>
        <row r="142">
          <cell r="C142">
            <v>4215243000</v>
          </cell>
        </row>
        <row r="143">
          <cell r="C143">
            <v>4215311000</v>
          </cell>
        </row>
        <row r="144">
          <cell r="C144">
            <v>4215311003</v>
          </cell>
        </row>
        <row r="145">
          <cell r="C145">
            <v>4215313000</v>
          </cell>
        </row>
        <row r="146">
          <cell r="C146">
            <v>4215315000</v>
          </cell>
        </row>
        <row r="147">
          <cell r="C147">
            <v>4217033000</v>
          </cell>
        </row>
        <row r="148">
          <cell r="C148">
            <v>4217312000</v>
          </cell>
        </row>
        <row r="149">
          <cell r="C149">
            <v>4217313000</v>
          </cell>
        </row>
        <row r="150">
          <cell r="C150">
            <v>4217315000</v>
          </cell>
        </row>
        <row r="151">
          <cell r="C151">
            <v>4220313000</v>
          </cell>
        </row>
        <row r="152">
          <cell r="C152">
            <v>4238311000</v>
          </cell>
        </row>
        <row r="153">
          <cell r="C153">
            <v>4238312000</v>
          </cell>
        </row>
        <row r="154">
          <cell r="C154">
            <v>4238313000</v>
          </cell>
        </row>
        <row r="155">
          <cell r="C155">
            <v>4238315000</v>
          </cell>
        </row>
        <row r="156">
          <cell r="C156">
            <v>4249311000</v>
          </cell>
        </row>
        <row r="157">
          <cell r="C157">
            <v>4250311000</v>
          </cell>
        </row>
        <row r="158">
          <cell r="C158">
            <v>4250311030</v>
          </cell>
        </row>
        <row r="159">
          <cell r="C159">
            <v>4250311200</v>
          </cell>
        </row>
        <row r="160">
          <cell r="C160">
            <v>4251311000</v>
          </cell>
        </row>
        <row r="161">
          <cell r="C161">
            <v>4252311200</v>
          </cell>
        </row>
        <row r="162">
          <cell r="C162">
            <v>4260031000</v>
          </cell>
        </row>
        <row r="163">
          <cell r="C163">
            <v>4260033000</v>
          </cell>
        </row>
        <row r="164">
          <cell r="C164">
            <v>4260035000</v>
          </cell>
        </row>
        <row r="165">
          <cell r="C165">
            <v>4260041000</v>
          </cell>
        </row>
        <row r="166">
          <cell r="C166">
            <v>4260041003</v>
          </cell>
        </row>
        <row r="167">
          <cell r="C167">
            <v>4260043000</v>
          </cell>
        </row>
        <row r="168">
          <cell r="C168">
            <v>4260131000</v>
          </cell>
        </row>
        <row r="169">
          <cell r="C169">
            <v>4260139900</v>
          </cell>
        </row>
        <row r="170">
          <cell r="C170">
            <v>4260241000</v>
          </cell>
        </row>
        <row r="171">
          <cell r="C171">
            <v>4260243000</v>
          </cell>
        </row>
        <row r="172">
          <cell r="C172">
            <v>4260311000</v>
          </cell>
        </row>
        <row r="173">
          <cell r="C173">
            <v>4260311003</v>
          </cell>
        </row>
        <row r="174">
          <cell r="C174">
            <v>4260311008</v>
          </cell>
        </row>
        <row r="175">
          <cell r="C175">
            <v>4260311017</v>
          </cell>
        </row>
        <row r="176">
          <cell r="C176">
            <v>4260311030</v>
          </cell>
        </row>
        <row r="177">
          <cell r="C177">
            <v>4260312000</v>
          </cell>
        </row>
        <row r="178">
          <cell r="C178">
            <v>4260313000</v>
          </cell>
        </row>
        <row r="179">
          <cell r="C179">
            <v>4260314000</v>
          </cell>
        </row>
        <row r="180">
          <cell r="C180">
            <v>4260315000</v>
          </cell>
        </row>
        <row r="181">
          <cell r="C181">
            <v>4269315500</v>
          </cell>
        </row>
        <row r="182">
          <cell r="C182">
            <v>4269316500</v>
          </cell>
        </row>
        <row r="183">
          <cell r="C183">
            <v>4299101000</v>
          </cell>
        </row>
        <row r="184">
          <cell r="C184">
            <v>4517122000</v>
          </cell>
        </row>
        <row r="185">
          <cell r="C185">
            <v>4520422000</v>
          </cell>
        </row>
        <row r="186">
          <cell r="C186">
            <v>4531612000</v>
          </cell>
        </row>
        <row r="187">
          <cell r="C187">
            <v>4532612000</v>
          </cell>
        </row>
        <row r="188">
          <cell r="C188">
            <v>4682721000</v>
          </cell>
        </row>
        <row r="189">
          <cell r="C189">
            <v>4697122000</v>
          </cell>
        </row>
        <row r="190">
          <cell r="C190">
            <v>4698431000</v>
          </cell>
        </row>
        <row r="191">
          <cell r="C191">
            <v>4711612000</v>
          </cell>
        </row>
        <row r="192">
          <cell r="C192">
            <v>4712612000</v>
          </cell>
        </row>
        <row r="193">
          <cell r="C193">
            <v>4721121000</v>
          </cell>
        </row>
        <row r="194">
          <cell r="C194">
            <v>4723721000</v>
          </cell>
        </row>
        <row r="195">
          <cell r="C195">
            <v>4724501000</v>
          </cell>
        </row>
        <row r="196">
          <cell r="C196">
            <v>4724611000</v>
          </cell>
        </row>
        <row r="197">
          <cell r="C197">
            <v>4724612000</v>
          </cell>
        </row>
        <row r="198">
          <cell r="C198">
            <v>4724801000</v>
          </cell>
        </row>
        <row r="199">
          <cell r="C199">
            <v>4724802000</v>
          </cell>
        </row>
        <row r="200">
          <cell r="C200">
            <v>4725721000</v>
          </cell>
        </row>
        <row r="201">
          <cell r="C201">
            <v>4725722000</v>
          </cell>
        </row>
        <row r="202">
          <cell r="C202">
            <v>4725722030</v>
          </cell>
        </row>
        <row r="203">
          <cell r="C203">
            <v>4726501000</v>
          </cell>
        </row>
        <row r="204">
          <cell r="C204">
            <v>4726502000</v>
          </cell>
        </row>
        <row r="205">
          <cell r="C205">
            <v>4726611000</v>
          </cell>
        </row>
        <row r="206">
          <cell r="C206">
            <v>4726612000</v>
          </cell>
        </row>
        <row r="207">
          <cell r="C207">
            <v>4726612003</v>
          </cell>
        </row>
        <row r="208">
          <cell r="C208">
            <v>4726612004</v>
          </cell>
        </row>
        <row r="209">
          <cell r="C209">
            <v>4726612067</v>
          </cell>
        </row>
        <row r="210">
          <cell r="C210">
            <v>4726613000</v>
          </cell>
        </row>
        <row r="211">
          <cell r="C211">
            <v>4781611000</v>
          </cell>
        </row>
        <row r="212">
          <cell r="C212">
            <v>4781612000</v>
          </cell>
        </row>
        <row r="213">
          <cell r="C213">
            <v>4781613000</v>
          </cell>
        </row>
        <row r="214">
          <cell r="C214">
            <v>4781802000</v>
          </cell>
        </row>
        <row r="215">
          <cell r="C215">
            <v>4781803000</v>
          </cell>
        </row>
        <row r="216">
          <cell r="C216">
            <v>4781913000</v>
          </cell>
        </row>
        <row r="217">
          <cell r="C217">
            <v>4782501000</v>
          </cell>
        </row>
        <row r="218">
          <cell r="C218">
            <v>4782502000</v>
          </cell>
        </row>
        <row r="219">
          <cell r="C219">
            <v>4782502003</v>
          </cell>
        </row>
        <row r="220">
          <cell r="C220">
            <v>4782502004</v>
          </cell>
        </row>
        <row r="221">
          <cell r="C221">
            <v>4782502067</v>
          </cell>
        </row>
        <row r="222">
          <cell r="C222">
            <v>4782503000</v>
          </cell>
        </row>
        <row r="223">
          <cell r="C223">
            <v>4782611000</v>
          </cell>
        </row>
        <row r="224">
          <cell r="C224">
            <v>4782612000</v>
          </cell>
        </row>
        <row r="225">
          <cell r="C225">
            <v>4782613000</v>
          </cell>
        </row>
        <row r="226">
          <cell r="C226">
            <v>4783421200</v>
          </cell>
        </row>
        <row r="227">
          <cell r="C227">
            <v>4783721000</v>
          </cell>
        </row>
        <row r="228">
          <cell r="C228">
            <v>4785422000</v>
          </cell>
        </row>
        <row r="229">
          <cell r="C229">
            <v>4785422003</v>
          </cell>
        </row>
        <row r="230">
          <cell r="C230">
            <v>4785423000</v>
          </cell>
        </row>
        <row r="231">
          <cell r="C231">
            <v>4785722000</v>
          </cell>
        </row>
        <row r="232">
          <cell r="C232">
            <v>4785723000</v>
          </cell>
        </row>
        <row r="233">
          <cell r="C233">
            <v>4786121000</v>
          </cell>
        </row>
        <row r="234">
          <cell r="C234">
            <v>4787121000</v>
          </cell>
        </row>
        <row r="235">
          <cell r="C235">
            <v>4787122000</v>
          </cell>
        </row>
        <row r="236">
          <cell r="C236">
            <v>4787123000</v>
          </cell>
        </row>
        <row r="237">
          <cell r="C237">
            <v>4788121000</v>
          </cell>
        </row>
        <row r="238">
          <cell r="C238">
            <v>4788122000</v>
          </cell>
        </row>
        <row r="239">
          <cell r="C239">
            <v>4788122500</v>
          </cell>
        </row>
        <row r="240">
          <cell r="C240">
            <v>4788123000</v>
          </cell>
        </row>
        <row r="241">
          <cell r="C241">
            <v>4791501000</v>
          </cell>
        </row>
        <row r="242">
          <cell r="C242">
            <v>4791502000</v>
          </cell>
        </row>
        <row r="243">
          <cell r="C243">
            <v>4791503000</v>
          </cell>
        </row>
        <row r="244">
          <cell r="C244">
            <v>4791611000</v>
          </cell>
        </row>
        <row r="245">
          <cell r="C245">
            <v>4791612000</v>
          </cell>
        </row>
        <row r="246">
          <cell r="C246">
            <v>4791613000</v>
          </cell>
        </row>
        <row r="247">
          <cell r="C247">
            <v>4791801000</v>
          </cell>
        </row>
        <row r="248">
          <cell r="C248">
            <v>4791802000</v>
          </cell>
        </row>
        <row r="249">
          <cell r="C249">
            <v>4791803000</v>
          </cell>
        </row>
        <row r="250">
          <cell r="C250">
            <v>4792501000</v>
          </cell>
        </row>
        <row r="251">
          <cell r="C251">
            <v>4792501003</v>
          </cell>
        </row>
        <row r="252">
          <cell r="C252">
            <v>4792501004</v>
          </cell>
        </row>
        <row r="253">
          <cell r="C253">
            <v>4792501067</v>
          </cell>
        </row>
        <row r="254">
          <cell r="C254">
            <v>4792502000</v>
          </cell>
        </row>
        <row r="255">
          <cell r="C255">
            <v>4792502003</v>
          </cell>
        </row>
        <row r="256">
          <cell r="C256">
            <v>4792502067</v>
          </cell>
        </row>
        <row r="257">
          <cell r="C257">
            <v>4792611000</v>
          </cell>
        </row>
        <row r="258">
          <cell r="C258">
            <v>4792612000</v>
          </cell>
        </row>
        <row r="259">
          <cell r="C259">
            <v>4792613000</v>
          </cell>
        </row>
        <row r="260">
          <cell r="C260">
            <v>4793421000</v>
          </cell>
        </row>
        <row r="261">
          <cell r="C261">
            <v>4796121000</v>
          </cell>
        </row>
        <row r="262">
          <cell r="C262">
            <v>4797121000</v>
          </cell>
        </row>
        <row r="263">
          <cell r="C263">
            <v>4797122000</v>
          </cell>
        </row>
        <row r="264">
          <cell r="C264">
            <v>4797123000</v>
          </cell>
        </row>
        <row r="265">
          <cell r="C265">
            <v>4798422000</v>
          </cell>
        </row>
        <row r="266">
          <cell r="C266">
            <v>4798423000</v>
          </cell>
        </row>
        <row r="267">
          <cell r="C267">
            <v>4798721000</v>
          </cell>
        </row>
        <row r="268">
          <cell r="C268">
            <v>4798722000</v>
          </cell>
        </row>
        <row r="269">
          <cell r="C269">
            <v>4799121000</v>
          </cell>
        </row>
        <row r="270">
          <cell r="C270">
            <v>4851106003</v>
          </cell>
        </row>
        <row r="271">
          <cell r="C271">
            <v>4859104100</v>
          </cell>
        </row>
        <row r="272">
          <cell r="C272">
            <v>4859105000</v>
          </cell>
        </row>
        <row r="273">
          <cell r="C273">
            <v>4859404000</v>
          </cell>
        </row>
        <row r="274">
          <cell r="C274">
            <v>4859404100</v>
          </cell>
        </row>
        <row r="275">
          <cell r="C275">
            <v>4859405000</v>
          </cell>
        </row>
        <row r="276">
          <cell r="C276">
            <v>4859405100</v>
          </cell>
        </row>
        <row r="277">
          <cell r="C277">
            <v>4860104100</v>
          </cell>
        </row>
        <row r="278">
          <cell r="C278">
            <v>4860105000</v>
          </cell>
        </row>
        <row r="279">
          <cell r="C279">
            <v>4860405000</v>
          </cell>
        </row>
        <row r="280">
          <cell r="C280">
            <v>4860405003</v>
          </cell>
        </row>
        <row r="281">
          <cell r="C281">
            <v>4860405067</v>
          </cell>
        </row>
        <row r="282">
          <cell r="C282">
            <v>4860405100</v>
          </cell>
        </row>
        <row r="283">
          <cell r="C283">
            <v>4860405103</v>
          </cell>
        </row>
        <row r="284">
          <cell r="C284">
            <v>4860405167</v>
          </cell>
        </row>
        <row r="285">
          <cell r="C285">
            <v>4983981000</v>
          </cell>
        </row>
        <row r="286">
          <cell r="C286">
            <v>4983984000</v>
          </cell>
        </row>
        <row r="287">
          <cell r="C287">
            <v>4983991000</v>
          </cell>
        </row>
        <row r="288">
          <cell r="C288">
            <v>4983995000</v>
          </cell>
        </row>
        <row r="289">
          <cell r="C289">
            <v>4983995003</v>
          </cell>
        </row>
        <row r="290">
          <cell r="C290">
            <v>4999315000</v>
          </cell>
        </row>
        <row r="291">
          <cell r="C291">
            <v>4999972000</v>
          </cell>
        </row>
        <row r="292">
          <cell r="C292">
            <v>5060002000</v>
          </cell>
        </row>
        <row r="293">
          <cell r="C293">
            <v>5100202000</v>
          </cell>
        </row>
        <row r="294">
          <cell r="C294">
            <v>5100501000</v>
          </cell>
        </row>
        <row r="295">
          <cell r="C295">
            <v>5100502000</v>
          </cell>
        </row>
        <row r="296">
          <cell r="C296">
            <v>5101272000</v>
          </cell>
        </row>
        <row r="297">
          <cell r="C297">
            <v>5150501000</v>
          </cell>
        </row>
        <row r="298">
          <cell r="C298">
            <v>5150501003</v>
          </cell>
        </row>
        <row r="299">
          <cell r="C299">
            <v>5150502030</v>
          </cell>
        </row>
        <row r="300">
          <cell r="C300">
            <v>5160111000</v>
          </cell>
        </row>
        <row r="301">
          <cell r="C301">
            <v>5160501003</v>
          </cell>
        </row>
        <row r="302">
          <cell r="C302">
            <v>5163111000</v>
          </cell>
        </row>
        <row r="303">
          <cell r="C303">
            <v>5163201000</v>
          </cell>
        </row>
        <row r="304">
          <cell r="C304">
            <v>5163201500</v>
          </cell>
        </row>
        <row r="305">
          <cell r="C305">
            <v>5163471000</v>
          </cell>
        </row>
        <row r="306">
          <cell r="C306">
            <v>5163501000</v>
          </cell>
        </row>
        <row r="307">
          <cell r="C307">
            <v>5163501003</v>
          </cell>
        </row>
        <row r="308">
          <cell r="C308">
            <v>5163501004</v>
          </cell>
        </row>
        <row r="309">
          <cell r="C309">
            <v>5163501067</v>
          </cell>
        </row>
        <row r="310">
          <cell r="C310">
            <v>5163571000</v>
          </cell>
        </row>
        <row r="311">
          <cell r="C311">
            <v>5163571003</v>
          </cell>
        </row>
        <row r="312">
          <cell r="C312">
            <v>5163571067</v>
          </cell>
        </row>
        <row r="313">
          <cell r="C313">
            <v>5163651000</v>
          </cell>
        </row>
        <row r="314">
          <cell r="C314">
            <v>5163801030</v>
          </cell>
        </row>
        <row r="315">
          <cell r="C315">
            <v>5163981000</v>
          </cell>
        </row>
        <row r="316">
          <cell r="C316">
            <v>5163982000</v>
          </cell>
        </row>
        <row r="317">
          <cell r="C317">
            <v>5163982003</v>
          </cell>
        </row>
        <row r="318">
          <cell r="C318">
            <v>5163982004</v>
          </cell>
        </row>
        <row r="319">
          <cell r="C319">
            <v>5163982030</v>
          </cell>
        </row>
        <row r="320">
          <cell r="C320">
            <v>5163982067</v>
          </cell>
        </row>
        <row r="321">
          <cell r="C321">
            <v>5163991000</v>
          </cell>
        </row>
        <row r="322">
          <cell r="C322">
            <v>5169112000</v>
          </cell>
        </row>
        <row r="323">
          <cell r="C323">
            <v>5169132000</v>
          </cell>
        </row>
        <row r="324">
          <cell r="C324">
            <v>5169312000</v>
          </cell>
        </row>
        <row r="325">
          <cell r="C325">
            <v>5169501000</v>
          </cell>
        </row>
        <row r="326">
          <cell r="C326">
            <v>5169502000</v>
          </cell>
        </row>
        <row r="327">
          <cell r="C327">
            <v>5190311000</v>
          </cell>
        </row>
        <row r="328">
          <cell r="C328">
            <v>5190311003</v>
          </cell>
        </row>
        <row r="329">
          <cell r="C329">
            <v>5190311004</v>
          </cell>
        </row>
        <row r="330">
          <cell r="C330">
            <v>5190311007</v>
          </cell>
        </row>
        <row r="331">
          <cell r="C331">
            <v>5190311016</v>
          </cell>
        </row>
        <row r="332">
          <cell r="C332">
            <v>5190501003</v>
          </cell>
        </row>
        <row r="333">
          <cell r="C333">
            <v>5193311000</v>
          </cell>
        </row>
        <row r="334">
          <cell r="C334">
            <v>5193311003</v>
          </cell>
        </row>
        <row r="335">
          <cell r="C335">
            <v>5193311004</v>
          </cell>
        </row>
        <row r="336">
          <cell r="C336">
            <v>5193311006</v>
          </cell>
        </row>
        <row r="337">
          <cell r="C337">
            <v>5193311009</v>
          </cell>
        </row>
        <row r="338">
          <cell r="C338">
            <v>5193311039</v>
          </cell>
        </row>
        <row r="339">
          <cell r="C339">
            <v>5193311067</v>
          </cell>
        </row>
        <row r="340">
          <cell r="C340">
            <v>5193312000</v>
          </cell>
        </row>
        <row r="341">
          <cell r="C341">
            <v>5193611000</v>
          </cell>
        </row>
        <row r="342">
          <cell r="C342">
            <v>5193611030</v>
          </cell>
        </row>
        <row r="343">
          <cell r="C343">
            <v>5195311000</v>
          </cell>
        </row>
        <row r="344">
          <cell r="C344">
            <v>5195312000</v>
          </cell>
          <cell r="D344">
            <v>1266.095</v>
          </cell>
        </row>
        <row r="345">
          <cell r="C345">
            <v>5195911030</v>
          </cell>
        </row>
        <row r="346">
          <cell r="C346">
            <v>5197311103</v>
          </cell>
        </row>
        <row r="347">
          <cell r="C347">
            <v>5197312000</v>
          </cell>
        </row>
        <row r="348">
          <cell r="C348">
            <v>5197312003</v>
          </cell>
        </row>
        <row r="349">
          <cell r="C349">
            <v>5197312004</v>
          </cell>
        </row>
        <row r="350">
          <cell r="C350">
            <v>5197312005</v>
          </cell>
        </row>
        <row r="351">
          <cell r="C351">
            <v>5197312009</v>
          </cell>
        </row>
        <row r="352">
          <cell r="C352">
            <v>5198311000</v>
          </cell>
        </row>
        <row r="353">
          <cell r="C353">
            <v>5198311003</v>
          </cell>
        </row>
        <row r="354">
          <cell r="C354">
            <v>5198611030</v>
          </cell>
        </row>
        <row r="355">
          <cell r="C355">
            <v>5220311000</v>
          </cell>
        </row>
        <row r="356">
          <cell r="C356">
            <v>5238002000</v>
          </cell>
        </row>
        <row r="357">
          <cell r="C357">
            <v>5260311000</v>
          </cell>
        </row>
        <row r="358">
          <cell r="C358">
            <v>5760422000</v>
          </cell>
        </row>
        <row r="359">
          <cell r="C359">
            <v>5771612000</v>
          </cell>
        </row>
        <row r="360">
          <cell r="C360">
            <v>5851406003</v>
          </cell>
        </row>
        <row r="361">
          <cell r="C361">
            <v>5952502003</v>
          </cell>
        </row>
        <row r="362">
          <cell r="C362">
            <v>5983981000</v>
          </cell>
        </row>
        <row r="363">
          <cell r="C363">
            <v>5983991000</v>
          </cell>
        </row>
        <row r="364">
          <cell r="C364">
            <v>5983995000</v>
          </cell>
        </row>
        <row r="365">
          <cell r="C365">
            <v>5983995500</v>
          </cell>
        </row>
        <row r="366">
          <cell r="C366">
            <v>5999002000</v>
          </cell>
        </row>
        <row r="367">
          <cell r="C367">
            <v>5999315000</v>
          </cell>
        </row>
        <row r="368">
          <cell r="C368">
            <v>5999972000</v>
          </cell>
        </row>
        <row r="369">
          <cell r="C369">
            <v>6001001000</v>
          </cell>
        </row>
        <row r="370">
          <cell r="C370">
            <v>6001101000</v>
          </cell>
          <cell r="D370">
            <v>0</v>
          </cell>
        </row>
        <row r="371">
          <cell r="C371">
            <v>6001101030</v>
          </cell>
        </row>
        <row r="372">
          <cell r="C372">
            <v>6001401300</v>
          </cell>
        </row>
        <row r="373">
          <cell r="C373">
            <v>6006101000</v>
          </cell>
          <cell r="D373">
            <v>-174</v>
          </cell>
        </row>
        <row r="374">
          <cell r="C374">
            <v>6006101030</v>
          </cell>
        </row>
        <row r="375">
          <cell r="C375">
            <v>6006102000</v>
          </cell>
          <cell r="D375">
            <v>0</v>
          </cell>
        </row>
        <row r="376">
          <cell r="C376">
            <v>6007101000</v>
          </cell>
          <cell r="D376">
            <v>0</v>
          </cell>
        </row>
        <row r="377">
          <cell r="C377">
            <v>6007102000</v>
          </cell>
          <cell r="D377">
            <v>0</v>
          </cell>
        </row>
        <row r="378">
          <cell r="C378">
            <v>6008101000</v>
          </cell>
          <cell r="D378">
            <v>0</v>
          </cell>
        </row>
        <row r="379">
          <cell r="C379">
            <v>6008101100</v>
          </cell>
          <cell r="D379">
            <v>0</v>
          </cell>
        </row>
        <row r="380">
          <cell r="C380">
            <v>6009101000</v>
          </cell>
          <cell r="D380">
            <v>0</v>
          </cell>
        </row>
        <row r="381">
          <cell r="C381">
            <v>6009102000</v>
          </cell>
          <cell r="D381">
            <v>-4006.8</v>
          </cell>
        </row>
        <row r="382">
          <cell r="C382">
            <v>6009105000</v>
          </cell>
          <cell r="D382">
            <v>-2820</v>
          </cell>
        </row>
        <row r="383">
          <cell r="C383">
            <v>6009401000</v>
          </cell>
        </row>
        <row r="384">
          <cell r="C384">
            <v>6009401100</v>
          </cell>
          <cell r="D384">
            <v>0</v>
          </cell>
        </row>
        <row r="385">
          <cell r="C385">
            <v>6009402000</v>
          </cell>
          <cell r="D385">
            <v>0</v>
          </cell>
        </row>
        <row r="386">
          <cell r="C386">
            <v>6009402030</v>
          </cell>
        </row>
        <row r="387">
          <cell r="C387">
            <v>6009405000</v>
          </cell>
          <cell r="D387">
            <v>0</v>
          </cell>
        </row>
        <row r="388">
          <cell r="C388">
            <v>6010101000</v>
          </cell>
          <cell r="D388">
            <v>0</v>
          </cell>
        </row>
        <row r="389">
          <cell r="C389">
            <v>6010102000</v>
          </cell>
          <cell r="D389">
            <v>0</v>
          </cell>
        </row>
        <row r="390">
          <cell r="C390">
            <v>6010108000</v>
          </cell>
          <cell r="D390">
            <v>0</v>
          </cell>
        </row>
        <row r="391">
          <cell r="C391">
            <v>6010401000</v>
          </cell>
          <cell r="D391">
            <v>0</v>
          </cell>
        </row>
        <row r="392">
          <cell r="C392">
            <v>6010401030</v>
          </cell>
        </row>
        <row r="393">
          <cell r="C393">
            <v>6010408000</v>
          </cell>
          <cell r="D393">
            <v>0</v>
          </cell>
        </row>
        <row r="394">
          <cell r="C394">
            <v>6011101000</v>
          </cell>
        </row>
        <row r="395">
          <cell r="C395">
            <v>6012101200</v>
          </cell>
        </row>
        <row r="396">
          <cell r="C396">
            <v>6012101300</v>
          </cell>
        </row>
        <row r="397">
          <cell r="C397">
            <v>6012102000</v>
          </cell>
        </row>
        <row r="398">
          <cell r="C398">
            <v>6012102200</v>
          </cell>
        </row>
        <row r="399">
          <cell r="C399">
            <v>6012102500</v>
          </cell>
        </row>
        <row r="400">
          <cell r="C400">
            <v>6012103000</v>
          </cell>
        </row>
        <row r="401">
          <cell r="C401">
            <v>6012103100</v>
          </cell>
        </row>
        <row r="402">
          <cell r="C402">
            <v>6012103200</v>
          </cell>
        </row>
        <row r="403">
          <cell r="C403">
            <v>6012103300</v>
          </cell>
        </row>
        <row r="404">
          <cell r="C404">
            <v>6012103500</v>
          </cell>
        </row>
        <row r="405">
          <cell r="C405">
            <v>6012103600</v>
          </cell>
        </row>
        <row r="406">
          <cell r="C406">
            <v>6012104000</v>
          </cell>
        </row>
        <row r="407">
          <cell r="C407">
            <v>6012106000</v>
          </cell>
        </row>
        <row r="408">
          <cell r="C408">
            <v>6012107000</v>
          </cell>
        </row>
        <row r="409">
          <cell r="C409">
            <v>6012108100</v>
          </cell>
          <cell r="D409">
            <v>0</v>
          </cell>
        </row>
        <row r="410">
          <cell r="C410">
            <v>6013102000</v>
          </cell>
        </row>
        <row r="411">
          <cell r="C411">
            <v>6013103000</v>
          </cell>
        </row>
        <row r="412">
          <cell r="C412">
            <v>6014101000</v>
          </cell>
          <cell r="D412">
            <v>-431.7</v>
          </cell>
        </row>
        <row r="413">
          <cell r="C413">
            <v>6014401000</v>
          </cell>
        </row>
        <row r="414">
          <cell r="C414">
            <v>6014401030</v>
          </cell>
        </row>
        <row r="415">
          <cell r="C415">
            <v>6015003030</v>
          </cell>
        </row>
        <row r="416">
          <cell r="C416">
            <v>6015101000</v>
          </cell>
          <cell r="D416">
            <v>-466.8</v>
          </cell>
        </row>
        <row r="417">
          <cell r="C417">
            <v>6015102030</v>
          </cell>
        </row>
        <row r="418">
          <cell r="C418">
            <v>6015103000</v>
          </cell>
          <cell r="D418">
            <v>0</v>
          </cell>
        </row>
        <row r="419">
          <cell r="C419">
            <v>6015106000</v>
          </cell>
          <cell r="D419">
            <v>0</v>
          </cell>
        </row>
        <row r="420">
          <cell r="C420">
            <v>6015106100</v>
          </cell>
          <cell r="D420">
            <v>0</v>
          </cell>
        </row>
        <row r="421">
          <cell r="C421">
            <v>6015108000</v>
          </cell>
          <cell r="D421">
            <v>0</v>
          </cell>
        </row>
        <row r="422">
          <cell r="C422">
            <v>6015984000</v>
          </cell>
        </row>
        <row r="423">
          <cell r="C423">
            <v>6040003000</v>
          </cell>
        </row>
        <row r="424">
          <cell r="C424">
            <v>6040004000</v>
          </cell>
        </row>
        <row r="425">
          <cell r="C425">
            <v>6045104500</v>
          </cell>
          <cell r="D425">
            <v>0</v>
          </cell>
        </row>
        <row r="426">
          <cell r="C426">
            <v>6045105500</v>
          </cell>
          <cell r="D426">
            <v>0</v>
          </cell>
        </row>
        <row r="427">
          <cell r="C427">
            <v>6045106000</v>
          </cell>
        </row>
        <row r="428">
          <cell r="C428">
            <v>6045108000</v>
          </cell>
        </row>
        <row r="429">
          <cell r="C429">
            <v>6045109000</v>
          </cell>
        </row>
        <row r="430">
          <cell r="C430">
            <v>6060101000</v>
          </cell>
          <cell r="D430">
            <v>0</v>
          </cell>
        </row>
        <row r="431">
          <cell r="C431">
            <v>6060102000</v>
          </cell>
          <cell r="D431">
            <v>0</v>
          </cell>
        </row>
        <row r="432">
          <cell r="C432">
            <v>6060103000</v>
          </cell>
        </row>
        <row r="433">
          <cell r="C433">
            <v>6060984000</v>
          </cell>
          <cell r="D433">
            <v>-36568.699999999997</v>
          </cell>
        </row>
        <row r="434">
          <cell r="C434">
            <v>6065003000</v>
          </cell>
        </row>
        <row r="435">
          <cell r="C435">
            <v>6065101000</v>
          </cell>
          <cell r="D435">
            <v>-673.2</v>
          </cell>
        </row>
        <row r="436">
          <cell r="C436">
            <v>6065101100</v>
          </cell>
        </row>
        <row r="437">
          <cell r="C437">
            <v>6065102000</v>
          </cell>
          <cell r="D437">
            <v>0</v>
          </cell>
        </row>
        <row r="438">
          <cell r="C438">
            <v>6065106000</v>
          </cell>
        </row>
        <row r="439">
          <cell r="C439">
            <v>6193001000</v>
          </cell>
        </row>
        <row r="440">
          <cell r="C440">
            <v>6193984000</v>
          </cell>
        </row>
        <row r="441">
          <cell r="C441">
            <v>6195101000</v>
          </cell>
        </row>
        <row r="442">
          <cell r="C442">
            <v>6195105000</v>
          </cell>
        </row>
        <row r="443">
          <cell r="C443">
            <v>6195318000</v>
          </cell>
          <cell r="D443">
            <v>0</v>
          </cell>
        </row>
        <row r="444">
          <cell r="C444">
            <v>6196101000</v>
          </cell>
          <cell r="D444">
            <v>0</v>
          </cell>
        </row>
        <row r="445">
          <cell r="C445">
            <v>6196105000</v>
          </cell>
          <cell r="D445">
            <v>0</v>
          </cell>
        </row>
        <row r="446">
          <cell r="C446">
            <v>6197101000</v>
          </cell>
        </row>
        <row r="447">
          <cell r="C447">
            <v>6198101000</v>
          </cell>
          <cell r="D447">
            <v>0</v>
          </cell>
        </row>
        <row r="448">
          <cell r="C448">
            <v>6198101030</v>
          </cell>
        </row>
        <row r="449">
          <cell r="C449">
            <v>6198101100</v>
          </cell>
          <cell r="D449">
            <v>0</v>
          </cell>
        </row>
        <row r="450">
          <cell r="C450">
            <v>6198105000</v>
          </cell>
          <cell r="D450">
            <v>0</v>
          </cell>
        </row>
        <row r="451">
          <cell r="C451">
            <v>6198107000</v>
          </cell>
          <cell r="D451">
            <v>0</v>
          </cell>
        </row>
        <row r="452">
          <cell r="C452">
            <v>6198701030</v>
          </cell>
        </row>
        <row r="453">
          <cell r="C453">
            <v>6199005000</v>
          </cell>
          <cell r="D453">
            <v>0</v>
          </cell>
        </row>
        <row r="454">
          <cell r="C454">
            <v>6199005100</v>
          </cell>
          <cell r="D454">
            <v>0</v>
          </cell>
        </row>
        <row r="455">
          <cell r="C455">
            <v>6199101000</v>
          </cell>
          <cell r="D455">
            <v>-5052</v>
          </cell>
        </row>
        <row r="456">
          <cell r="C456">
            <v>6199101100</v>
          </cell>
          <cell r="D456">
            <v>0</v>
          </cell>
        </row>
        <row r="457">
          <cell r="C457">
            <v>6199101200</v>
          </cell>
        </row>
        <row r="458">
          <cell r="C458">
            <v>6199102000</v>
          </cell>
          <cell r="D458">
            <v>0</v>
          </cell>
        </row>
        <row r="459">
          <cell r="C459">
            <v>6199103000</v>
          </cell>
          <cell r="D459">
            <v>0</v>
          </cell>
        </row>
        <row r="460">
          <cell r="C460">
            <v>6199104000</v>
          </cell>
          <cell r="D460">
            <v>0</v>
          </cell>
        </row>
        <row r="461">
          <cell r="C461">
            <v>6199104100</v>
          </cell>
          <cell r="D461">
            <v>0</v>
          </cell>
        </row>
        <row r="462">
          <cell r="C462">
            <v>6199105000</v>
          </cell>
          <cell r="D462">
            <v>0</v>
          </cell>
        </row>
        <row r="463">
          <cell r="C463">
            <v>6199106000</v>
          </cell>
          <cell r="D463">
            <v>0</v>
          </cell>
        </row>
        <row r="464">
          <cell r="C464">
            <v>6199108000</v>
          </cell>
          <cell r="D464">
            <v>0</v>
          </cell>
        </row>
        <row r="465">
          <cell r="C465">
            <v>6199406000</v>
          </cell>
        </row>
        <row r="466">
          <cell r="C466">
            <v>6199408000</v>
          </cell>
          <cell r="D466">
            <v>0</v>
          </cell>
        </row>
        <row r="467">
          <cell r="C467">
            <v>6201101000</v>
          </cell>
          <cell r="D467">
            <v>0</v>
          </cell>
        </row>
        <row r="468">
          <cell r="C468">
            <v>6201702030</v>
          </cell>
        </row>
        <row r="469">
          <cell r="C469">
            <v>6202101000</v>
          </cell>
        </row>
        <row r="470">
          <cell r="C470">
            <v>6202101100</v>
          </cell>
        </row>
        <row r="471">
          <cell r="C471">
            <v>6204102000</v>
          </cell>
        </row>
        <row r="472">
          <cell r="C472">
            <v>6204107000</v>
          </cell>
        </row>
        <row r="473">
          <cell r="C473">
            <v>6204404100</v>
          </cell>
        </row>
        <row r="474">
          <cell r="C474">
            <v>6204404103</v>
          </cell>
        </row>
        <row r="475">
          <cell r="C475">
            <v>6204983000</v>
          </cell>
        </row>
        <row r="476">
          <cell r="C476">
            <v>6220101100</v>
          </cell>
        </row>
        <row r="477">
          <cell r="C477">
            <v>6220984000</v>
          </cell>
        </row>
        <row r="478">
          <cell r="C478">
            <v>6238005000</v>
          </cell>
        </row>
        <row r="479">
          <cell r="C479">
            <v>6248001030</v>
          </cell>
        </row>
        <row r="480">
          <cell r="C480">
            <v>6250401000</v>
          </cell>
        </row>
        <row r="481">
          <cell r="C481">
            <v>6250402000</v>
          </cell>
        </row>
        <row r="482">
          <cell r="C482">
            <v>6260105000</v>
          </cell>
          <cell r="D482">
            <v>0</v>
          </cell>
        </row>
        <row r="483">
          <cell r="C483">
            <v>6275000000</v>
          </cell>
        </row>
        <row r="484">
          <cell r="C484">
            <v>6275001000</v>
          </cell>
        </row>
        <row r="485">
          <cell r="C485">
            <v>6275001100</v>
          </cell>
        </row>
        <row r="486">
          <cell r="C486">
            <v>6275001800</v>
          </cell>
        </row>
        <row r="487">
          <cell r="C487">
            <v>6299008500</v>
          </cell>
          <cell r="D487">
            <v>0</v>
          </cell>
        </row>
        <row r="488">
          <cell r="C488">
            <v>6299101300</v>
          </cell>
          <cell r="D488">
            <v>0</v>
          </cell>
        </row>
        <row r="489">
          <cell r="C489">
            <v>6299101400</v>
          </cell>
        </row>
        <row r="490">
          <cell r="C490">
            <v>6299101500</v>
          </cell>
          <cell r="D490">
            <v>-612</v>
          </cell>
        </row>
        <row r="491">
          <cell r="C491">
            <v>6299101600</v>
          </cell>
        </row>
        <row r="492">
          <cell r="C492">
            <v>6299101630</v>
          </cell>
        </row>
        <row r="493">
          <cell r="C493">
            <v>6299101700</v>
          </cell>
        </row>
        <row r="494">
          <cell r="C494">
            <v>6299101800</v>
          </cell>
        </row>
        <row r="495">
          <cell r="C495">
            <v>6299101830</v>
          </cell>
        </row>
        <row r="496">
          <cell r="C496">
            <v>6299102400</v>
          </cell>
        </row>
        <row r="497">
          <cell r="C497">
            <v>6299103100</v>
          </cell>
        </row>
        <row r="498">
          <cell r="C498">
            <v>6299242000</v>
          </cell>
        </row>
        <row r="499">
          <cell r="C499">
            <v>6299401030</v>
          </cell>
        </row>
        <row r="500">
          <cell r="C500">
            <v>6299401300</v>
          </cell>
          <cell r="D500">
            <v>0</v>
          </cell>
        </row>
        <row r="501">
          <cell r="C501">
            <v>6299409500</v>
          </cell>
        </row>
        <row r="502">
          <cell r="C502">
            <v>6299983000</v>
          </cell>
        </row>
        <row r="503">
          <cell r="C503">
            <v>6299984000</v>
          </cell>
        </row>
        <row r="504">
          <cell r="C504">
            <v>6302311000</v>
          </cell>
          <cell r="D504">
            <v>-15515.397000000001</v>
          </cell>
        </row>
        <row r="505">
          <cell r="C505">
            <v>6305316000</v>
          </cell>
          <cell r="D505">
            <v>-5344.9</v>
          </cell>
        </row>
        <row r="506">
          <cell r="C506">
            <v>6311311000</v>
          </cell>
          <cell r="D506">
            <v>0</v>
          </cell>
        </row>
        <row r="507">
          <cell r="C507">
            <v>6311313000</v>
          </cell>
          <cell r="D507">
            <v>0</v>
          </cell>
        </row>
        <row r="508">
          <cell r="C508">
            <v>6312103000</v>
          </cell>
          <cell r="D508">
            <v>-9473.2999999999993</v>
          </cell>
        </row>
        <row r="509">
          <cell r="C509">
            <v>6312311000</v>
          </cell>
          <cell r="D509">
            <v>0</v>
          </cell>
        </row>
        <row r="510">
          <cell r="C510">
            <v>6312312000</v>
          </cell>
          <cell r="D510">
            <v>0</v>
          </cell>
        </row>
        <row r="511">
          <cell r="C511">
            <v>6312313000</v>
          </cell>
          <cell r="D511">
            <v>-314954.5</v>
          </cell>
        </row>
        <row r="512">
          <cell r="C512">
            <v>6312315000</v>
          </cell>
          <cell r="D512">
            <v>0</v>
          </cell>
        </row>
        <row r="513">
          <cell r="C513">
            <v>6320311000</v>
          </cell>
          <cell r="D513">
            <v>0</v>
          </cell>
        </row>
        <row r="514">
          <cell r="C514">
            <v>6320312000</v>
          </cell>
          <cell r="D514">
            <v>0</v>
          </cell>
        </row>
        <row r="515">
          <cell r="C515">
            <v>6320313000</v>
          </cell>
          <cell r="D515">
            <v>-74666</v>
          </cell>
        </row>
        <row r="516">
          <cell r="C516">
            <v>6320315000</v>
          </cell>
          <cell r="D516">
            <v>0</v>
          </cell>
        </row>
        <row r="517">
          <cell r="C517">
            <v>6321311000</v>
          </cell>
          <cell r="D517">
            <v>0</v>
          </cell>
        </row>
        <row r="518">
          <cell r="C518">
            <v>6321312000</v>
          </cell>
          <cell r="D518">
            <v>0</v>
          </cell>
        </row>
        <row r="519">
          <cell r="C519">
            <v>6321313000</v>
          </cell>
          <cell r="D519">
            <v>0</v>
          </cell>
        </row>
        <row r="520">
          <cell r="C520">
            <v>6322311000</v>
          </cell>
          <cell r="D520">
            <v>0</v>
          </cell>
        </row>
        <row r="521">
          <cell r="C521">
            <v>6322313000</v>
          </cell>
          <cell r="D521">
            <v>0</v>
          </cell>
        </row>
        <row r="522">
          <cell r="C522">
            <v>6325313000</v>
          </cell>
          <cell r="D522">
            <v>0</v>
          </cell>
        </row>
        <row r="523">
          <cell r="C523">
            <v>6325315000</v>
          </cell>
          <cell r="D523">
            <v>0</v>
          </cell>
        </row>
        <row r="524">
          <cell r="C524">
            <v>6328103000</v>
          </cell>
          <cell r="D524">
            <v>0</v>
          </cell>
        </row>
        <row r="525">
          <cell r="C525">
            <v>6328313000</v>
          </cell>
          <cell r="D525">
            <v>0</v>
          </cell>
        </row>
        <row r="526">
          <cell r="C526">
            <v>6328984000</v>
          </cell>
          <cell r="D526">
            <v>0</v>
          </cell>
        </row>
        <row r="527">
          <cell r="C527">
            <v>6340313000</v>
          </cell>
          <cell r="D527">
            <v>-2332.8000000000002</v>
          </cell>
        </row>
        <row r="528">
          <cell r="C528">
            <v>6350311000</v>
          </cell>
          <cell r="D528">
            <v>0</v>
          </cell>
        </row>
        <row r="529">
          <cell r="C529">
            <v>6350313000</v>
          </cell>
          <cell r="D529">
            <v>-25771.599999999999</v>
          </cell>
        </row>
        <row r="530">
          <cell r="C530">
            <v>6351313000</v>
          </cell>
          <cell r="D530">
            <v>0</v>
          </cell>
        </row>
        <row r="531">
          <cell r="C531">
            <v>6360104000</v>
          </cell>
        </row>
        <row r="532">
          <cell r="C532">
            <v>6360104003</v>
          </cell>
        </row>
        <row r="533">
          <cell r="C533">
            <v>6360104039</v>
          </cell>
        </row>
        <row r="534">
          <cell r="C534">
            <v>6360104067</v>
          </cell>
        </row>
        <row r="535">
          <cell r="C535">
            <v>6360104070</v>
          </cell>
        </row>
        <row r="536">
          <cell r="C536">
            <v>6360104072</v>
          </cell>
        </row>
        <row r="537">
          <cell r="C537">
            <v>6370001000</v>
          </cell>
          <cell r="D537">
            <v>-70952.997000000003</v>
          </cell>
        </row>
        <row r="538">
          <cell r="C538">
            <v>6370001500</v>
          </cell>
          <cell r="D538">
            <v>-6000</v>
          </cell>
        </row>
        <row r="539">
          <cell r="C539">
            <v>6370003000</v>
          </cell>
          <cell r="D539">
            <v>0</v>
          </cell>
        </row>
        <row r="540">
          <cell r="C540">
            <v>6370005000</v>
          </cell>
          <cell r="D540">
            <v>0</v>
          </cell>
        </row>
        <row r="541">
          <cell r="C541">
            <v>6370991003</v>
          </cell>
          <cell r="D541">
            <v>0</v>
          </cell>
        </row>
        <row r="542">
          <cell r="C542">
            <v>6380001000</v>
          </cell>
          <cell r="D542">
            <v>0</v>
          </cell>
        </row>
        <row r="543">
          <cell r="C543">
            <v>6380313500</v>
          </cell>
          <cell r="D543">
            <v>0</v>
          </cell>
        </row>
        <row r="544">
          <cell r="C544">
            <v>6380314500</v>
          </cell>
          <cell r="D544">
            <v>0</v>
          </cell>
        </row>
        <row r="545">
          <cell r="C545">
            <v>6390001000</v>
          </cell>
          <cell r="D545">
            <v>0</v>
          </cell>
        </row>
        <row r="546">
          <cell r="C546">
            <v>6390001200</v>
          </cell>
          <cell r="D546">
            <v>0</v>
          </cell>
        </row>
        <row r="547">
          <cell r="C547">
            <v>6390101000</v>
          </cell>
          <cell r="D547">
            <v>-8761.6</v>
          </cell>
        </row>
        <row r="548">
          <cell r="C548">
            <v>6390101100</v>
          </cell>
          <cell r="D548">
            <v>0</v>
          </cell>
        </row>
        <row r="549">
          <cell r="C549">
            <v>6390984000</v>
          </cell>
        </row>
        <row r="550">
          <cell r="C550">
            <v>6400101000</v>
          </cell>
          <cell r="D550">
            <v>-2147</v>
          </cell>
        </row>
        <row r="551">
          <cell r="C551">
            <v>6400102000</v>
          </cell>
        </row>
        <row r="552">
          <cell r="C552">
            <v>6400103000</v>
          </cell>
        </row>
        <row r="553">
          <cell r="C553">
            <v>6400107000</v>
          </cell>
          <cell r="D553">
            <v>0</v>
          </cell>
        </row>
        <row r="554">
          <cell r="C554">
            <v>6400107100</v>
          </cell>
          <cell r="D554">
            <v>0</v>
          </cell>
        </row>
        <row r="555">
          <cell r="C555">
            <v>6400107200</v>
          </cell>
        </row>
        <row r="556">
          <cell r="C556">
            <v>6400108000</v>
          </cell>
          <cell r="D556">
            <v>0</v>
          </cell>
        </row>
        <row r="557">
          <cell r="C557">
            <v>6400403000</v>
          </cell>
        </row>
        <row r="558">
          <cell r="C558">
            <v>6400984000</v>
          </cell>
        </row>
        <row r="559">
          <cell r="C559">
            <v>6400987000</v>
          </cell>
        </row>
        <row r="560">
          <cell r="C560">
            <v>6404701030</v>
          </cell>
        </row>
        <row r="561">
          <cell r="C561">
            <v>6410102000</v>
          </cell>
        </row>
        <row r="562">
          <cell r="C562">
            <v>6410103000</v>
          </cell>
        </row>
        <row r="563">
          <cell r="C563">
            <v>6410104000</v>
          </cell>
        </row>
        <row r="564">
          <cell r="C564">
            <v>6410105000</v>
          </cell>
        </row>
        <row r="565">
          <cell r="C565">
            <v>6410106000</v>
          </cell>
        </row>
        <row r="566">
          <cell r="C566">
            <v>6410107000</v>
          </cell>
        </row>
        <row r="567">
          <cell r="C567">
            <v>6410107100</v>
          </cell>
        </row>
        <row r="568">
          <cell r="C568">
            <v>6410501000</v>
          </cell>
        </row>
        <row r="569">
          <cell r="C569">
            <v>6412101000</v>
          </cell>
          <cell r="D569">
            <v>-958</v>
          </cell>
        </row>
        <row r="570">
          <cell r="C570">
            <v>6412911030</v>
          </cell>
        </row>
        <row r="571">
          <cell r="C571">
            <v>6412984000</v>
          </cell>
        </row>
        <row r="572">
          <cell r="C572">
            <v>6420101300</v>
          </cell>
          <cell r="D572">
            <v>-1475.7</v>
          </cell>
        </row>
        <row r="573">
          <cell r="C573">
            <v>6420101303</v>
          </cell>
        </row>
        <row r="574">
          <cell r="C574">
            <v>6420984000</v>
          </cell>
        </row>
        <row r="575">
          <cell r="C575">
            <v>6425101000</v>
          </cell>
        </row>
        <row r="576">
          <cell r="C576">
            <v>6427701030</v>
          </cell>
        </row>
        <row r="577">
          <cell r="C577">
            <v>6431007200</v>
          </cell>
          <cell r="D577">
            <v>0</v>
          </cell>
        </row>
        <row r="578">
          <cell r="C578">
            <v>6432007200</v>
          </cell>
          <cell r="D578">
            <v>0</v>
          </cell>
        </row>
        <row r="579">
          <cell r="C579">
            <v>6432007230</v>
          </cell>
        </row>
        <row r="580">
          <cell r="C580">
            <v>6433007000</v>
          </cell>
          <cell r="D580">
            <v>0</v>
          </cell>
        </row>
        <row r="581">
          <cell r="C581">
            <v>6433007100</v>
          </cell>
        </row>
        <row r="582">
          <cell r="C582">
            <v>6434001500</v>
          </cell>
        </row>
        <row r="583">
          <cell r="C583">
            <v>6434001530</v>
          </cell>
        </row>
        <row r="584">
          <cell r="C584">
            <v>6434002500</v>
          </cell>
          <cell r="D584">
            <v>0</v>
          </cell>
        </row>
        <row r="585">
          <cell r="C585">
            <v>6434002530</v>
          </cell>
        </row>
        <row r="586">
          <cell r="C586">
            <v>6434002800</v>
          </cell>
          <cell r="D586">
            <v>0</v>
          </cell>
        </row>
        <row r="587">
          <cell r="C587">
            <v>6434007100</v>
          </cell>
        </row>
        <row r="588">
          <cell r="C588">
            <v>6434102500</v>
          </cell>
        </row>
        <row r="589">
          <cell r="C589">
            <v>6434102800</v>
          </cell>
        </row>
        <row r="590">
          <cell r="C590">
            <v>6435001000</v>
          </cell>
          <cell r="D590">
            <v>0</v>
          </cell>
        </row>
        <row r="591">
          <cell r="C591">
            <v>6435007000</v>
          </cell>
        </row>
        <row r="592">
          <cell r="C592">
            <v>6435981800</v>
          </cell>
        </row>
        <row r="593">
          <cell r="C593">
            <v>6435981900</v>
          </cell>
        </row>
        <row r="594">
          <cell r="C594">
            <v>6456001300</v>
          </cell>
        </row>
        <row r="595">
          <cell r="C595">
            <v>6471001000</v>
          </cell>
          <cell r="D595">
            <v>-69.599999999999994</v>
          </cell>
        </row>
        <row r="596">
          <cell r="C596">
            <v>6471001100</v>
          </cell>
        </row>
        <row r="597">
          <cell r="C597">
            <v>6471003000</v>
          </cell>
        </row>
        <row r="598">
          <cell r="C598">
            <v>6490004500</v>
          </cell>
        </row>
        <row r="599">
          <cell r="C599">
            <v>6490005000</v>
          </cell>
          <cell r="D599">
            <v>0</v>
          </cell>
        </row>
        <row r="600">
          <cell r="C600">
            <v>6490984200</v>
          </cell>
        </row>
        <row r="601">
          <cell r="C601">
            <v>6490984800</v>
          </cell>
        </row>
        <row r="602">
          <cell r="C602">
            <v>6517121000</v>
          </cell>
        </row>
        <row r="603">
          <cell r="C603">
            <v>6517122000</v>
          </cell>
        </row>
        <row r="604">
          <cell r="C604">
            <v>6520421000</v>
          </cell>
        </row>
        <row r="605">
          <cell r="C605">
            <v>6531611000</v>
          </cell>
        </row>
        <row r="606">
          <cell r="C606">
            <v>6532611000</v>
          </cell>
        </row>
        <row r="607">
          <cell r="C607">
            <v>6539502000</v>
          </cell>
        </row>
        <row r="608">
          <cell r="C608">
            <v>6679101000</v>
          </cell>
        </row>
        <row r="609">
          <cell r="C609">
            <v>6679102000</v>
          </cell>
        </row>
        <row r="610">
          <cell r="C610">
            <v>6719317600</v>
          </cell>
        </row>
        <row r="611">
          <cell r="C611">
            <v>6719617500</v>
          </cell>
        </row>
        <row r="612">
          <cell r="C612">
            <v>6724501000</v>
          </cell>
        </row>
        <row r="613">
          <cell r="C613">
            <v>6724501003</v>
          </cell>
        </row>
        <row r="614">
          <cell r="C614">
            <v>6724501067</v>
          </cell>
        </row>
        <row r="615">
          <cell r="C615">
            <v>6729101000</v>
          </cell>
        </row>
        <row r="616">
          <cell r="C616">
            <v>6729102000</v>
          </cell>
        </row>
        <row r="617">
          <cell r="C617">
            <v>6729317500</v>
          </cell>
        </row>
        <row r="618">
          <cell r="C618">
            <v>6729317600</v>
          </cell>
        </row>
        <row r="619">
          <cell r="C619">
            <v>6729611030</v>
          </cell>
        </row>
        <row r="620">
          <cell r="C620">
            <v>6729617500</v>
          </cell>
        </row>
        <row r="621">
          <cell r="C621">
            <v>6729617700</v>
          </cell>
        </row>
        <row r="622">
          <cell r="C622">
            <v>6729807530</v>
          </cell>
        </row>
        <row r="623">
          <cell r="C623">
            <v>6771611000</v>
          </cell>
        </row>
        <row r="624">
          <cell r="C624">
            <v>6788122000</v>
          </cell>
        </row>
        <row r="625">
          <cell r="C625">
            <v>6791502000</v>
          </cell>
        </row>
        <row r="626">
          <cell r="C626">
            <v>6791611000</v>
          </cell>
        </row>
        <row r="627">
          <cell r="C627">
            <v>6791612000</v>
          </cell>
        </row>
        <row r="628">
          <cell r="C628">
            <v>6791801000</v>
          </cell>
        </row>
        <row r="629">
          <cell r="C629">
            <v>6791802000</v>
          </cell>
        </row>
        <row r="630">
          <cell r="C630">
            <v>6792502003</v>
          </cell>
        </row>
        <row r="631">
          <cell r="C631">
            <v>6792502067</v>
          </cell>
        </row>
        <row r="632">
          <cell r="C632">
            <v>6796122000</v>
          </cell>
        </row>
        <row r="633">
          <cell r="C633">
            <v>6797121000</v>
          </cell>
        </row>
        <row r="634">
          <cell r="C634">
            <v>6798421000</v>
          </cell>
        </row>
        <row r="635">
          <cell r="C635">
            <v>6798422000</v>
          </cell>
        </row>
        <row r="636">
          <cell r="C636">
            <v>6798722000</v>
          </cell>
        </row>
        <row r="637">
          <cell r="C637">
            <v>6800000000</v>
          </cell>
          <cell r="D637">
            <v>0</v>
          </cell>
        </row>
        <row r="638">
          <cell r="C638">
            <v>6800000030</v>
          </cell>
        </row>
        <row r="639">
          <cell r="C639">
            <v>6800000067</v>
          </cell>
          <cell r="D639">
            <v>0</v>
          </cell>
        </row>
        <row r="640">
          <cell r="C640">
            <v>6800000200</v>
          </cell>
        </row>
        <row r="641">
          <cell r="C641">
            <v>6800000300</v>
          </cell>
          <cell r="D641">
            <v>-5000.3999999999996</v>
          </cell>
        </row>
        <row r="642">
          <cell r="C642">
            <v>6800000330</v>
          </cell>
        </row>
        <row r="643">
          <cell r="C643">
            <v>6800000400</v>
          </cell>
          <cell r="D643">
            <v>0</v>
          </cell>
        </row>
        <row r="644">
          <cell r="C644">
            <v>6800000430</v>
          </cell>
        </row>
        <row r="645">
          <cell r="C645">
            <v>6800000500</v>
          </cell>
        </row>
        <row r="646">
          <cell r="C646">
            <v>6800000530</v>
          </cell>
        </row>
        <row r="647">
          <cell r="C647">
            <v>6800000600</v>
          </cell>
          <cell r="D647">
            <v>0</v>
          </cell>
        </row>
        <row r="648">
          <cell r="C648">
            <v>6800000630</v>
          </cell>
        </row>
        <row r="649">
          <cell r="C649">
            <v>6800000700</v>
          </cell>
        </row>
        <row r="650">
          <cell r="C650">
            <v>6800000730</v>
          </cell>
        </row>
        <row r="651">
          <cell r="C651">
            <v>6800000800</v>
          </cell>
        </row>
        <row r="652">
          <cell r="C652">
            <v>6800000900</v>
          </cell>
        </row>
        <row r="653">
          <cell r="C653">
            <v>6800001000</v>
          </cell>
        </row>
        <row r="654">
          <cell r="C654">
            <v>6800001100</v>
          </cell>
        </row>
        <row r="655">
          <cell r="C655">
            <v>6800001111</v>
          </cell>
        </row>
        <row r="656">
          <cell r="C656">
            <v>6800001130</v>
          </cell>
        </row>
        <row r="657">
          <cell r="C657">
            <v>6800001200</v>
          </cell>
        </row>
        <row r="658">
          <cell r="C658">
            <v>6800001300</v>
          </cell>
        </row>
        <row r="659">
          <cell r="C659">
            <v>6800001400</v>
          </cell>
        </row>
        <row r="660">
          <cell r="C660">
            <v>6800001500</v>
          </cell>
        </row>
        <row r="661">
          <cell r="C661">
            <v>6800001600</v>
          </cell>
        </row>
        <row r="662">
          <cell r="C662">
            <v>6800001700</v>
          </cell>
        </row>
        <row r="663">
          <cell r="C663">
            <v>6800001800</v>
          </cell>
        </row>
        <row r="664">
          <cell r="C664">
            <v>6800001900</v>
          </cell>
        </row>
        <row r="665">
          <cell r="C665">
            <v>6800002000</v>
          </cell>
        </row>
        <row r="666">
          <cell r="C666">
            <v>6800002100</v>
          </cell>
        </row>
        <row r="667">
          <cell r="C667">
            <v>6800002200</v>
          </cell>
        </row>
        <row r="668">
          <cell r="C668">
            <v>6800002300</v>
          </cell>
        </row>
        <row r="669">
          <cell r="C669">
            <v>6800002400</v>
          </cell>
        </row>
        <row r="670">
          <cell r="C670">
            <v>6800002500</v>
          </cell>
        </row>
        <row r="671">
          <cell r="C671">
            <v>6800002600</v>
          </cell>
        </row>
        <row r="672">
          <cell r="C672">
            <v>6800003000</v>
          </cell>
        </row>
        <row r="673">
          <cell r="C673">
            <v>6800003200</v>
          </cell>
        </row>
        <row r="674">
          <cell r="C674">
            <v>6800003400</v>
          </cell>
        </row>
        <row r="675">
          <cell r="C675">
            <v>6800003500</v>
          </cell>
        </row>
        <row r="676">
          <cell r="C676">
            <v>6800003600</v>
          </cell>
        </row>
        <row r="677">
          <cell r="C677">
            <v>6800003900</v>
          </cell>
          <cell r="D677">
            <v>0</v>
          </cell>
        </row>
        <row r="678">
          <cell r="C678">
            <v>6800004000</v>
          </cell>
        </row>
        <row r="679">
          <cell r="C679">
            <v>6800004030</v>
          </cell>
        </row>
        <row r="680">
          <cell r="C680">
            <v>6800004100</v>
          </cell>
        </row>
        <row r="681">
          <cell r="C681">
            <v>6800004200</v>
          </cell>
        </row>
        <row r="682">
          <cell r="C682">
            <v>6800004242</v>
          </cell>
        </row>
        <row r="683">
          <cell r="C683">
            <v>6800004300</v>
          </cell>
        </row>
        <row r="684">
          <cell r="C684">
            <v>6800004400</v>
          </cell>
        </row>
        <row r="685">
          <cell r="C685">
            <v>6800004600</v>
          </cell>
        </row>
        <row r="686">
          <cell r="C686">
            <v>6800004900</v>
          </cell>
        </row>
        <row r="687">
          <cell r="C687">
            <v>6800005100</v>
          </cell>
        </row>
        <row r="688">
          <cell r="C688">
            <v>6800005200</v>
          </cell>
        </row>
        <row r="689">
          <cell r="C689">
            <v>6800005400</v>
          </cell>
        </row>
        <row r="690">
          <cell r="C690">
            <v>6800006100</v>
          </cell>
        </row>
        <row r="691">
          <cell r="C691">
            <v>6800006400</v>
          </cell>
        </row>
        <row r="692">
          <cell r="C692">
            <v>6800006700</v>
          </cell>
          <cell r="D692">
            <v>0</v>
          </cell>
        </row>
        <row r="693">
          <cell r="C693">
            <v>6800006730</v>
          </cell>
        </row>
        <row r="694">
          <cell r="C694">
            <v>6800006767</v>
          </cell>
          <cell r="D694">
            <v>0</v>
          </cell>
        </row>
        <row r="695">
          <cell r="C695">
            <v>6800310000</v>
          </cell>
          <cell r="D695">
            <v>0</v>
          </cell>
        </row>
        <row r="696">
          <cell r="C696">
            <v>6800400000</v>
          </cell>
          <cell r="D696">
            <v>0</v>
          </cell>
        </row>
        <row r="697">
          <cell r="C697">
            <v>6800401000</v>
          </cell>
        </row>
        <row r="698">
          <cell r="C698">
            <v>6800401003</v>
          </cell>
        </row>
        <row r="699">
          <cell r="C699">
            <v>6800401004</v>
          </cell>
        </row>
        <row r="700">
          <cell r="C700">
            <v>6800401035</v>
          </cell>
        </row>
        <row r="701">
          <cell r="C701">
            <v>6800401040</v>
          </cell>
        </row>
        <row r="702">
          <cell r="C702">
            <v>6800401042</v>
          </cell>
        </row>
        <row r="703">
          <cell r="C703">
            <v>6800401051</v>
          </cell>
        </row>
        <row r="704">
          <cell r="C704">
            <v>6800402000</v>
          </cell>
        </row>
        <row r="705">
          <cell r="C705">
            <v>6800984000</v>
          </cell>
          <cell r="D705">
            <v>0</v>
          </cell>
        </row>
        <row r="706">
          <cell r="C706">
            <v>6801100300</v>
          </cell>
        </row>
        <row r="707">
          <cell r="C707">
            <v>6801401000</v>
          </cell>
        </row>
        <row r="708">
          <cell r="C708">
            <v>6810402000</v>
          </cell>
        </row>
        <row r="709">
          <cell r="C709">
            <v>6812103000</v>
          </cell>
        </row>
        <row r="710">
          <cell r="C710">
            <v>6812402000</v>
          </cell>
        </row>
        <row r="711">
          <cell r="C711">
            <v>6812403000</v>
          </cell>
        </row>
        <row r="712">
          <cell r="C712">
            <v>6814105000</v>
          </cell>
        </row>
        <row r="713">
          <cell r="C713">
            <v>6814405003</v>
          </cell>
        </row>
        <row r="714">
          <cell r="C714">
            <v>6814405005</v>
          </cell>
        </row>
        <row r="715">
          <cell r="C715">
            <v>6814405067</v>
          </cell>
        </row>
        <row r="716">
          <cell r="C716">
            <v>6830401000</v>
          </cell>
        </row>
        <row r="717">
          <cell r="C717">
            <v>6830402000</v>
          </cell>
        </row>
        <row r="718">
          <cell r="C718">
            <v>6833401000</v>
          </cell>
        </row>
        <row r="719">
          <cell r="C719">
            <v>6833402000</v>
          </cell>
        </row>
        <row r="720">
          <cell r="C720">
            <v>6840102000</v>
          </cell>
        </row>
        <row r="721">
          <cell r="C721">
            <v>6840402000</v>
          </cell>
        </row>
        <row r="722">
          <cell r="C722">
            <v>6849401000</v>
          </cell>
        </row>
        <row r="723">
          <cell r="C723">
            <v>6852101000</v>
          </cell>
        </row>
        <row r="724">
          <cell r="C724">
            <v>6852102000</v>
          </cell>
        </row>
        <row r="725">
          <cell r="C725">
            <v>6852105100</v>
          </cell>
        </row>
        <row r="726">
          <cell r="C726">
            <v>6852105200</v>
          </cell>
        </row>
        <row r="727">
          <cell r="C727">
            <v>6852401000</v>
          </cell>
        </row>
        <row r="728">
          <cell r="C728">
            <v>6852402000</v>
          </cell>
        </row>
        <row r="729">
          <cell r="C729">
            <v>6852405100</v>
          </cell>
        </row>
        <row r="730">
          <cell r="C730">
            <v>6852405200</v>
          </cell>
        </row>
        <row r="731">
          <cell r="C731">
            <v>6859402000</v>
          </cell>
        </row>
        <row r="732">
          <cell r="C732">
            <v>6859402003</v>
          </cell>
        </row>
        <row r="733">
          <cell r="C733">
            <v>6859402067</v>
          </cell>
        </row>
        <row r="734">
          <cell r="C734">
            <v>6862102000</v>
          </cell>
        </row>
        <row r="735">
          <cell r="C735">
            <v>6862105100</v>
          </cell>
        </row>
        <row r="736">
          <cell r="C736">
            <v>6862402000</v>
          </cell>
        </row>
        <row r="737">
          <cell r="C737">
            <v>6862405100</v>
          </cell>
        </row>
        <row r="738">
          <cell r="C738">
            <v>6984971000</v>
          </cell>
        </row>
        <row r="739">
          <cell r="C739">
            <v>6984975000</v>
          </cell>
        </row>
        <row r="740">
          <cell r="C740">
            <v>7001101000</v>
          </cell>
          <cell r="D740">
            <v>0</v>
          </cell>
        </row>
        <row r="741">
          <cell r="C741">
            <v>7001101030</v>
          </cell>
        </row>
        <row r="742">
          <cell r="C742">
            <v>7001102000</v>
          </cell>
        </row>
        <row r="743">
          <cell r="C743">
            <v>7001103000</v>
          </cell>
        </row>
        <row r="744">
          <cell r="C744">
            <v>7003501000</v>
          </cell>
          <cell r="D744">
            <v>0</v>
          </cell>
        </row>
        <row r="745">
          <cell r="C745">
            <v>7003501030</v>
          </cell>
        </row>
        <row r="746">
          <cell r="C746">
            <v>7009107300</v>
          </cell>
        </row>
        <row r="747">
          <cell r="C747">
            <v>7009401000</v>
          </cell>
        </row>
        <row r="748">
          <cell r="C748">
            <v>7010102000</v>
          </cell>
        </row>
        <row r="749">
          <cell r="C749">
            <v>7012101000</v>
          </cell>
        </row>
        <row r="750">
          <cell r="C750">
            <v>7012101300</v>
          </cell>
        </row>
        <row r="751">
          <cell r="C751">
            <v>7012101500</v>
          </cell>
        </row>
        <row r="752">
          <cell r="C752">
            <v>7012101600</v>
          </cell>
        </row>
        <row r="753">
          <cell r="C753">
            <v>7012101700</v>
          </cell>
        </row>
        <row r="754">
          <cell r="C754">
            <v>7012101800</v>
          </cell>
        </row>
        <row r="755">
          <cell r="C755">
            <v>7012102000</v>
          </cell>
        </row>
        <row r="756">
          <cell r="C756">
            <v>7012103000</v>
          </cell>
        </row>
        <row r="757">
          <cell r="C757">
            <v>7012103500</v>
          </cell>
          <cell r="D757">
            <v>15</v>
          </cell>
        </row>
        <row r="758">
          <cell r="C758">
            <v>7012103600</v>
          </cell>
        </row>
        <row r="759">
          <cell r="C759">
            <v>7012103700</v>
          </cell>
        </row>
        <row r="760">
          <cell r="C760">
            <v>7012104000</v>
          </cell>
        </row>
        <row r="761">
          <cell r="C761">
            <v>7012105000</v>
          </cell>
          <cell r="D761">
            <v>0</v>
          </cell>
        </row>
        <row r="762">
          <cell r="C762">
            <v>7012105500</v>
          </cell>
        </row>
        <row r="763">
          <cell r="C763">
            <v>7013501000</v>
          </cell>
        </row>
        <row r="764">
          <cell r="C764">
            <v>7040005500</v>
          </cell>
        </row>
        <row r="765">
          <cell r="C765">
            <v>7040101000</v>
          </cell>
        </row>
        <row r="766">
          <cell r="C766">
            <v>7040102100</v>
          </cell>
        </row>
        <row r="767">
          <cell r="C767">
            <v>7040103500</v>
          </cell>
          <cell r="D767">
            <v>0</v>
          </cell>
        </row>
        <row r="768">
          <cell r="C768">
            <v>7045101000</v>
          </cell>
        </row>
        <row r="769">
          <cell r="C769">
            <v>7045101100</v>
          </cell>
          <cell r="D769">
            <v>0</v>
          </cell>
        </row>
        <row r="770">
          <cell r="C770">
            <v>7045101200</v>
          </cell>
        </row>
        <row r="771">
          <cell r="C771">
            <v>7045102000</v>
          </cell>
        </row>
        <row r="772">
          <cell r="C772">
            <v>7045102100</v>
          </cell>
        </row>
        <row r="773">
          <cell r="C773">
            <v>7045103000</v>
          </cell>
        </row>
        <row r="774">
          <cell r="C774">
            <v>7045103100</v>
          </cell>
        </row>
        <row r="775">
          <cell r="C775">
            <v>7045103500</v>
          </cell>
        </row>
        <row r="776">
          <cell r="C776">
            <v>7045105000</v>
          </cell>
        </row>
        <row r="777">
          <cell r="C777">
            <v>7045105100</v>
          </cell>
        </row>
        <row r="778">
          <cell r="C778">
            <v>7045105500</v>
          </cell>
        </row>
        <row r="779">
          <cell r="C779">
            <v>7045106000</v>
          </cell>
        </row>
        <row r="780">
          <cell r="C780">
            <v>7060101000</v>
          </cell>
        </row>
        <row r="781">
          <cell r="C781">
            <v>7060102000</v>
          </cell>
        </row>
        <row r="782">
          <cell r="C782">
            <v>7060404000</v>
          </cell>
        </row>
        <row r="783">
          <cell r="C783">
            <v>7065101000</v>
          </cell>
          <cell r="D783">
            <v>0</v>
          </cell>
        </row>
        <row r="784">
          <cell r="C784">
            <v>7100501000</v>
          </cell>
        </row>
        <row r="785">
          <cell r="C785">
            <v>7113006000</v>
          </cell>
        </row>
        <row r="786">
          <cell r="C786">
            <v>7113006003</v>
          </cell>
        </row>
        <row r="787">
          <cell r="C787">
            <v>7193002000</v>
          </cell>
        </row>
        <row r="788">
          <cell r="C788">
            <v>7195318000</v>
          </cell>
          <cell r="D788">
            <v>0</v>
          </cell>
        </row>
        <row r="789">
          <cell r="C789">
            <v>7199101000</v>
          </cell>
          <cell r="D789">
            <v>0</v>
          </cell>
        </row>
        <row r="790">
          <cell r="C790">
            <v>7199101500</v>
          </cell>
          <cell r="D790">
            <v>0</v>
          </cell>
        </row>
        <row r="791">
          <cell r="C791">
            <v>7199101700</v>
          </cell>
        </row>
        <row r="792">
          <cell r="C792">
            <v>7199101800</v>
          </cell>
        </row>
        <row r="793">
          <cell r="C793">
            <v>7199102000</v>
          </cell>
          <cell r="D793">
            <v>0</v>
          </cell>
        </row>
        <row r="794">
          <cell r="C794">
            <v>7199103000</v>
          </cell>
          <cell r="D794">
            <v>0</v>
          </cell>
        </row>
        <row r="795">
          <cell r="C795">
            <v>7199108000</v>
          </cell>
          <cell r="D795">
            <v>0</v>
          </cell>
        </row>
        <row r="796">
          <cell r="C796">
            <v>7212001000</v>
          </cell>
        </row>
        <row r="797">
          <cell r="C797">
            <v>7238001000</v>
          </cell>
        </row>
        <row r="798">
          <cell r="C798">
            <v>7238001200</v>
          </cell>
        </row>
        <row r="799">
          <cell r="C799">
            <v>7238001300</v>
          </cell>
        </row>
        <row r="800">
          <cell r="C800">
            <v>7238001500</v>
          </cell>
        </row>
        <row r="801">
          <cell r="C801">
            <v>7238005000</v>
          </cell>
        </row>
        <row r="802">
          <cell r="C802">
            <v>7238006700</v>
          </cell>
        </row>
        <row r="803">
          <cell r="C803">
            <v>7260006700</v>
          </cell>
        </row>
        <row r="804">
          <cell r="C804">
            <v>7275001000</v>
          </cell>
        </row>
        <row r="805">
          <cell r="C805">
            <v>7275001100</v>
          </cell>
        </row>
        <row r="806">
          <cell r="C806">
            <v>7275001300</v>
          </cell>
        </row>
        <row r="807">
          <cell r="C807">
            <v>7275001500</v>
          </cell>
        </row>
        <row r="808">
          <cell r="C808">
            <v>7275001600</v>
          </cell>
        </row>
        <row r="809">
          <cell r="C809">
            <v>7275001900</v>
          </cell>
        </row>
        <row r="810">
          <cell r="C810">
            <v>7299003000</v>
          </cell>
          <cell r="D810">
            <v>32891.684999999998</v>
          </cell>
        </row>
        <row r="811">
          <cell r="C811">
            <v>7299003030</v>
          </cell>
        </row>
        <row r="812">
          <cell r="C812">
            <v>7299005000</v>
          </cell>
        </row>
        <row r="813">
          <cell r="C813">
            <v>7299008500</v>
          </cell>
        </row>
        <row r="814">
          <cell r="C814">
            <v>7299009000</v>
          </cell>
        </row>
        <row r="815">
          <cell r="C815">
            <v>7299409500</v>
          </cell>
        </row>
        <row r="816">
          <cell r="C816">
            <v>7312001000</v>
          </cell>
          <cell r="D816">
            <v>0</v>
          </cell>
        </row>
        <row r="817">
          <cell r="C817">
            <v>7312102000</v>
          </cell>
          <cell r="D817">
            <v>0</v>
          </cell>
        </row>
        <row r="818">
          <cell r="C818">
            <v>7312103000</v>
          </cell>
          <cell r="D818">
            <v>0</v>
          </cell>
        </row>
        <row r="819">
          <cell r="C819">
            <v>7325103000</v>
          </cell>
          <cell r="D819">
            <v>0</v>
          </cell>
        </row>
        <row r="820">
          <cell r="C820">
            <v>7328102000</v>
          </cell>
          <cell r="D820">
            <v>0</v>
          </cell>
        </row>
        <row r="821">
          <cell r="C821">
            <v>7328104000</v>
          </cell>
          <cell r="D821">
            <v>0</v>
          </cell>
        </row>
        <row r="822">
          <cell r="C822">
            <v>7370101000</v>
          </cell>
          <cell r="D822">
            <v>1551</v>
          </cell>
        </row>
        <row r="823">
          <cell r="C823">
            <v>7370103000</v>
          </cell>
          <cell r="D823">
            <v>0</v>
          </cell>
        </row>
        <row r="824">
          <cell r="C824">
            <v>7370981000</v>
          </cell>
        </row>
        <row r="825">
          <cell r="C825">
            <v>7370981003</v>
          </cell>
        </row>
        <row r="826">
          <cell r="C826">
            <v>7390001000</v>
          </cell>
        </row>
        <row r="827">
          <cell r="C827">
            <v>7430006000</v>
          </cell>
        </row>
        <row r="828">
          <cell r="C828">
            <v>7430007000</v>
          </cell>
        </row>
        <row r="829">
          <cell r="C829">
            <v>7431001000</v>
          </cell>
          <cell r="D829">
            <v>1061.327</v>
          </cell>
        </row>
        <row r="830">
          <cell r="C830">
            <v>7431001100</v>
          </cell>
          <cell r="D830">
            <v>0</v>
          </cell>
        </row>
        <row r="831">
          <cell r="C831">
            <v>7431001200</v>
          </cell>
          <cell r="D831">
            <v>0</v>
          </cell>
        </row>
        <row r="832">
          <cell r="C832">
            <v>7431001230</v>
          </cell>
        </row>
        <row r="833">
          <cell r="C833">
            <v>7431001239</v>
          </cell>
        </row>
        <row r="834">
          <cell r="C834">
            <v>7431001300</v>
          </cell>
          <cell r="D834">
            <v>0</v>
          </cell>
        </row>
        <row r="835">
          <cell r="C835">
            <v>7431001330</v>
          </cell>
        </row>
        <row r="836">
          <cell r="C836">
            <v>7431001400</v>
          </cell>
        </row>
        <row r="837">
          <cell r="C837">
            <v>7431003000</v>
          </cell>
        </row>
        <row r="838">
          <cell r="C838">
            <v>7431003100</v>
          </cell>
        </row>
        <row r="839">
          <cell r="C839">
            <v>7431003200</v>
          </cell>
          <cell r="D839">
            <v>0</v>
          </cell>
        </row>
        <row r="840">
          <cell r="C840">
            <v>7431003300</v>
          </cell>
        </row>
        <row r="841">
          <cell r="C841">
            <v>7431004000</v>
          </cell>
          <cell r="D841">
            <v>68.2</v>
          </cell>
        </row>
        <row r="842">
          <cell r="C842">
            <v>7431004100</v>
          </cell>
        </row>
        <row r="843">
          <cell r="C843">
            <v>7431004200</v>
          </cell>
          <cell r="D843">
            <v>0</v>
          </cell>
        </row>
        <row r="844">
          <cell r="C844">
            <v>7431004230</v>
          </cell>
        </row>
        <row r="845">
          <cell r="C845">
            <v>7431004300</v>
          </cell>
        </row>
        <row r="846">
          <cell r="C846">
            <v>7431004339</v>
          </cell>
        </row>
        <row r="847">
          <cell r="C847">
            <v>7431004400</v>
          </cell>
        </row>
        <row r="848">
          <cell r="C848">
            <v>7431004800</v>
          </cell>
          <cell r="D848">
            <v>0</v>
          </cell>
        </row>
        <row r="849">
          <cell r="C849">
            <v>7431004830</v>
          </cell>
        </row>
        <row r="850">
          <cell r="C850">
            <v>7431004900</v>
          </cell>
          <cell r="D850">
            <v>0</v>
          </cell>
        </row>
        <row r="851">
          <cell r="C851">
            <v>7431005000</v>
          </cell>
        </row>
        <row r="852">
          <cell r="C852">
            <v>7431005200</v>
          </cell>
        </row>
        <row r="853">
          <cell r="C853">
            <v>7431005239</v>
          </cell>
        </row>
        <row r="854">
          <cell r="C854">
            <v>7431005500</v>
          </cell>
        </row>
        <row r="855">
          <cell r="C855">
            <v>7431006000</v>
          </cell>
        </row>
        <row r="856">
          <cell r="C856">
            <v>7431006300</v>
          </cell>
        </row>
        <row r="857">
          <cell r="C857">
            <v>7431006600</v>
          </cell>
          <cell r="D857">
            <v>193</v>
          </cell>
        </row>
        <row r="858">
          <cell r="C858">
            <v>7431007200</v>
          </cell>
        </row>
        <row r="859">
          <cell r="C859">
            <v>7431008000</v>
          </cell>
          <cell r="D859">
            <v>0</v>
          </cell>
        </row>
        <row r="860">
          <cell r="C860">
            <v>7432001200</v>
          </cell>
          <cell r="D860">
            <v>4242.0169999999998</v>
          </cell>
        </row>
        <row r="861">
          <cell r="C861">
            <v>7432001230</v>
          </cell>
        </row>
        <row r="862">
          <cell r="C862">
            <v>7432001300</v>
          </cell>
        </row>
        <row r="863">
          <cell r="C863">
            <v>7432001400</v>
          </cell>
          <cell r="D863">
            <v>0</v>
          </cell>
        </row>
        <row r="864">
          <cell r="C864">
            <v>7432001430</v>
          </cell>
        </row>
        <row r="865">
          <cell r="C865">
            <v>7432002000</v>
          </cell>
        </row>
        <row r="866">
          <cell r="C866">
            <v>7432003200</v>
          </cell>
          <cell r="D866">
            <v>0</v>
          </cell>
        </row>
        <row r="867">
          <cell r="C867">
            <v>7432003400</v>
          </cell>
          <cell r="D867">
            <v>2594</v>
          </cell>
        </row>
        <row r="868">
          <cell r="C868">
            <v>7432003600</v>
          </cell>
        </row>
        <row r="869">
          <cell r="C869">
            <v>7432004200</v>
          </cell>
          <cell r="D869">
            <v>0</v>
          </cell>
        </row>
        <row r="870">
          <cell r="C870">
            <v>7432004230</v>
          </cell>
        </row>
        <row r="871">
          <cell r="C871">
            <v>7432004400</v>
          </cell>
          <cell r="D871">
            <v>1260.0039999999999</v>
          </cell>
        </row>
        <row r="872">
          <cell r="C872">
            <v>7432004430</v>
          </cell>
        </row>
        <row r="873">
          <cell r="C873">
            <v>7432004439</v>
          </cell>
        </row>
        <row r="874">
          <cell r="C874">
            <v>7432005239</v>
          </cell>
        </row>
        <row r="875">
          <cell r="C875">
            <v>7432007200</v>
          </cell>
        </row>
        <row r="876">
          <cell r="C876">
            <v>7432007230</v>
          </cell>
        </row>
        <row r="877">
          <cell r="C877">
            <v>7432007300</v>
          </cell>
        </row>
        <row r="878">
          <cell r="C878">
            <v>7433001000</v>
          </cell>
          <cell r="D878">
            <v>162.744</v>
          </cell>
        </row>
        <row r="879">
          <cell r="C879">
            <v>7433001030</v>
          </cell>
        </row>
        <row r="880">
          <cell r="C880">
            <v>7433001100</v>
          </cell>
          <cell r="D880">
            <v>0</v>
          </cell>
        </row>
        <row r="881">
          <cell r="C881">
            <v>7433001400</v>
          </cell>
          <cell r="D881">
            <v>0</v>
          </cell>
        </row>
        <row r="882">
          <cell r="C882">
            <v>7433001600</v>
          </cell>
          <cell r="D882">
            <v>0</v>
          </cell>
        </row>
        <row r="883">
          <cell r="C883">
            <v>7433003200</v>
          </cell>
          <cell r="D883">
            <v>0</v>
          </cell>
        </row>
        <row r="884">
          <cell r="C884">
            <v>7433003300</v>
          </cell>
        </row>
        <row r="885">
          <cell r="C885">
            <v>7433003400</v>
          </cell>
          <cell r="D885">
            <v>0</v>
          </cell>
        </row>
        <row r="886">
          <cell r="C886">
            <v>7433003500</v>
          </cell>
        </row>
        <row r="887">
          <cell r="C887">
            <v>7433004200</v>
          </cell>
          <cell r="D887">
            <v>60</v>
          </cell>
        </row>
        <row r="888">
          <cell r="C888">
            <v>7433004230</v>
          </cell>
        </row>
        <row r="889">
          <cell r="C889">
            <v>7433004300</v>
          </cell>
          <cell r="D889">
            <v>0</v>
          </cell>
        </row>
        <row r="890">
          <cell r="C890">
            <v>7433004330</v>
          </cell>
        </row>
        <row r="891">
          <cell r="C891">
            <v>7433004400</v>
          </cell>
        </row>
        <row r="892">
          <cell r="C892">
            <v>7433005000</v>
          </cell>
          <cell r="D892">
            <v>17.975999999999999</v>
          </cell>
        </row>
        <row r="893">
          <cell r="C893">
            <v>7433005030</v>
          </cell>
        </row>
        <row r="894">
          <cell r="C894">
            <v>7433005039</v>
          </cell>
        </row>
        <row r="895">
          <cell r="C895">
            <v>7433007000</v>
          </cell>
        </row>
        <row r="896">
          <cell r="C896">
            <v>7433008100</v>
          </cell>
        </row>
        <row r="897">
          <cell r="C897">
            <v>7433106000</v>
          </cell>
          <cell r="D897">
            <v>0</v>
          </cell>
        </row>
        <row r="898">
          <cell r="C898">
            <v>7434001000</v>
          </cell>
          <cell r="D898">
            <v>0</v>
          </cell>
        </row>
        <row r="899">
          <cell r="C899">
            <v>7434001100</v>
          </cell>
          <cell r="D899">
            <v>275.07600000000002</v>
          </cell>
        </row>
        <row r="900">
          <cell r="C900">
            <v>7434001200</v>
          </cell>
          <cell r="D900">
            <v>2181</v>
          </cell>
        </row>
        <row r="901">
          <cell r="C901">
            <v>7434001230</v>
          </cell>
        </row>
        <row r="902">
          <cell r="C902">
            <v>7434001500</v>
          </cell>
          <cell r="D902">
            <v>0</v>
          </cell>
        </row>
        <row r="903">
          <cell r="C903">
            <v>7434001539</v>
          </cell>
        </row>
        <row r="904">
          <cell r="C904">
            <v>7434001900</v>
          </cell>
          <cell r="D904">
            <v>0</v>
          </cell>
        </row>
        <row r="905">
          <cell r="C905">
            <v>7434002000</v>
          </cell>
        </row>
        <row r="906">
          <cell r="C906">
            <v>7434002039</v>
          </cell>
        </row>
        <row r="907">
          <cell r="C907">
            <v>7434002200</v>
          </cell>
          <cell r="D907">
            <v>0</v>
          </cell>
        </row>
        <row r="908">
          <cell r="C908">
            <v>7434002400</v>
          </cell>
          <cell r="D908">
            <v>1</v>
          </cell>
        </row>
        <row r="909">
          <cell r="C909">
            <v>7434002430</v>
          </cell>
        </row>
        <row r="910">
          <cell r="C910">
            <v>7434002439</v>
          </cell>
        </row>
        <row r="911">
          <cell r="C911">
            <v>7434002500</v>
          </cell>
        </row>
        <row r="912">
          <cell r="C912">
            <v>7434002700</v>
          </cell>
        </row>
        <row r="913">
          <cell r="C913">
            <v>7434002739</v>
          </cell>
        </row>
        <row r="914">
          <cell r="C914">
            <v>7434002800</v>
          </cell>
          <cell r="D914">
            <v>628.6</v>
          </cell>
        </row>
        <row r="915">
          <cell r="C915">
            <v>7434002830</v>
          </cell>
        </row>
        <row r="916">
          <cell r="C916">
            <v>7434002839</v>
          </cell>
        </row>
        <row r="917">
          <cell r="C917">
            <v>7434003000</v>
          </cell>
          <cell r="D917">
            <v>0</v>
          </cell>
        </row>
        <row r="918">
          <cell r="C918">
            <v>7434003039</v>
          </cell>
        </row>
        <row r="919">
          <cell r="C919">
            <v>7434003100</v>
          </cell>
          <cell r="D919">
            <v>76.995999999999995</v>
          </cell>
        </row>
        <row r="920">
          <cell r="C920">
            <v>7434005039</v>
          </cell>
        </row>
        <row r="921">
          <cell r="C921">
            <v>7434005100</v>
          </cell>
        </row>
        <row r="922">
          <cell r="C922">
            <v>7434006000</v>
          </cell>
          <cell r="D922">
            <v>44.88</v>
          </cell>
        </row>
        <row r="923">
          <cell r="C923">
            <v>7434006030</v>
          </cell>
        </row>
        <row r="924">
          <cell r="C924">
            <v>7434006100</v>
          </cell>
        </row>
        <row r="925">
          <cell r="C925">
            <v>7434006200</v>
          </cell>
        </row>
        <row r="926">
          <cell r="C926">
            <v>7434006300</v>
          </cell>
        </row>
        <row r="927">
          <cell r="C927">
            <v>7434007200</v>
          </cell>
          <cell r="D927">
            <v>0</v>
          </cell>
        </row>
        <row r="928">
          <cell r="C928">
            <v>7434007300</v>
          </cell>
          <cell r="D928">
            <v>0</v>
          </cell>
        </row>
        <row r="929">
          <cell r="C929">
            <v>7434007400</v>
          </cell>
          <cell r="D929">
            <v>1167.28</v>
          </cell>
        </row>
        <row r="930">
          <cell r="C930">
            <v>7434007430</v>
          </cell>
        </row>
        <row r="931">
          <cell r="C931">
            <v>7434007439</v>
          </cell>
        </row>
        <row r="932">
          <cell r="C932">
            <v>7434007900</v>
          </cell>
          <cell r="D932">
            <v>0</v>
          </cell>
        </row>
        <row r="933">
          <cell r="C933">
            <v>7434008000</v>
          </cell>
        </row>
        <row r="934">
          <cell r="C934">
            <v>7434008100</v>
          </cell>
        </row>
        <row r="935">
          <cell r="C935">
            <v>7435001100</v>
          </cell>
          <cell r="D935">
            <v>9651.7839999999997</v>
          </cell>
        </row>
        <row r="936">
          <cell r="C936">
            <v>7435001130</v>
          </cell>
        </row>
        <row r="937">
          <cell r="C937">
            <v>7435001300</v>
          </cell>
          <cell r="D937">
            <v>0</v>
          </cell>
        </row>
        <row r="938">
          <cell r="C938">
            <v>7435001600</v>
          </cell>
          <cell r="D938">
            <v>0</v>
          </cell>
        </row>
        <row r="939">
          <cell r="C939">
            <v>7435001800</v>
          </cell>
        </row>
        <row r="940">
          <cell r="C940">
            <v>7435001900</v>
          </cell>
        </row>
        <row r="941">
          <cell r="C941">
            <v>7435002000</v>
          </cell>
          <cell r="D941">
            <v>0</v>
          </cell>
        </row>
        <row r="942">
          <cell r="C942">
            <v>7435002100</v>
          </cell>
          <cell r="D942">
            <v>2499.6</v>
          </cell>
        </row>
        <row r="943">
          <cell r="C943">
            <v>7435002139</v>
          </cell>
        </row>
        <row r="944">
          <cell r="C944">
            <v>7435002200</v>
          </cell>
        </row>
        <row r="945">
          <cell r="C945">
            <v>7435002300</v>
          </cell>
        </row>
        <row r="946">
          <cell r="C946">
            <v>7435002330</v>
          </cell>
        </row>
        <row r="947">
          <cell r="C947">
            <v>7435003000</v>
          </cell>
          <cell r="D947">
            <v>0</v>
          </cell>
        </row>
        <row r="948">
          <cell r="C948">
            <v>7435003100</v>
          </cell>
          <cell r="D948">
            <v>2151.6</v>
          </cell>
        </row>
        <row r="949">
          <cell r="C949">
            <v>7435003130</v>
          </cell>
        </row>
        <row r="950">
          <cell r="C950">
            <v>7435003139</v>
          </cell>
        </row>
        <row r="951">
          <cell r="C951">
            <v>7435003200</v>
          </cell>
        </row>
        <row r="952">
          <cell r="C952">
            <v>7435003300</v>
          </cell>
          <cell r="D952">
            <v>0</v>
          </cell>
        </row>
        <row r="953">
          <cell r="C953">
            <v>7435003500</v>
          </cell>
        </row>
        <row r="954">
          <cell r="C954">
            <v>7435003530</v>
          </cell>
        </row>
        <row r="955">
          <cell r="C955">
            <v>7435003600</v>
          </cell>
          <cell r="D955">
            <v>5005.9679999999998</v>
          </cell>
        </row>
        <row r="956">
          <cell r="C956">
            <v>7435004000</v>
          </cell>
          <cell r="D956">
            <v>0</v>
          </cell>
        </row>
        <row r="957">
          <cell r="C957">
            <v>7435004100</v>
          </cell>
          <cell r="D957">
            <v>1421.3109999999999</v>
          </cell>
        </row>
        <row r="958">
          <cell r="C958">
            <v>7435004130</v>
          </cell>
        </row>
        <row r="959">
          <cell r="C959">
            <v>7435004139</v>
          </cell>
        </row>
        <row r="960">
          <cell r="C960">
            <v>7435004200</v>
          </cell>
        </row>
        <row r="961">
          <cell r="C961">
            <v>7435005000</v>
          </cell>
          <cell r="D961">
            <v>8238.9719999999998</v>
          </cell>
        </row>
        <row r="962">
          <cell r="C962">
            <v>7435005030</v>
          </cell>
        </row>
        <row r="963">
          <cell r="C963">
            <v>7435005039</v>
          </cell>
        </row>
        <row r="964">
          <cell r="C964">
            <v>7435005100</v>
          </cell>
          <cell r="D964">
            <v>10.284000000000001</v>
          </cell>
        </row>
        <row r="965">
          <cell r="C965">
            <v>7435005130</v>
          </cell>
        </row>
        <row r="966">
          <cell r="C966">
            <v>7435005500</v>
          </cell>
        </row>
        <row r="967">
          <cell r="C967">
            <v>7435006500</v>
          </cell>
        </row>
        <row r="968">
          <cell r="C968">
            <v>7435006600</v>
          </cell>
        </row>
        <row r="969">
          <cell r="C969">
            <v>7435006700</v>
          </cell>
        </row>
        <row r="970">
          <cell r="C970">
            <v>7435007000</v>
          </cell>
        </row>
        <row r="971">
          <cell r="C971">
            <v>7435008000</v>
          </cell>
          <cell r="D971">
            <v>254.77199999999999</v>
          </cell>
        </row>
        <row r="972">
          <cell r="C972">
            <v>7435008500</v>
          </cell>
        </row>
        <row r="973">
          <cell r="C973">
            <v>7435981800</v>
          </cell>
          <cell r="D973">
            <v>3948.348</v>
          </cell>
        </row>
        <row r="974">
          <cell r="C974">
            <v>7435981900</v>
          </cell>
        </row>
        <row r="975">
          <cell r="C975">
            <v>7440001000</v>
          </cell>
        </row>
        <row r="976">
          <cell r="C976">
            <v>7440001030</v>
          </cell>
        </row>
        <row r="977">
          <cell r="C977">
            <v>7450001000</v>
          </cell>
          <cell r="D977">
            <v>44301.303999999996</v>
          </cell>
        </row>
        <row r="978">
          <cell r="C978">
            <v>7450001030</v>
          </cell>
        </row>
        <row r="979">
          <cell r="C979">
            <v>7450001039</v>
          </cell>
        </row>
        <row r="980">
          <cell r="C980">
            <v>7450002000</v>
          </cell>
        </row>
        <row r="981">
          <cell r="C981">
            <v>7450002500</v>
          </cell>
          <cell r="D981">
            <v>0</v>
          </cell>
        </row>
        <row r="982">
          <cell r="C982">
            <v>7450003000</v>
          </cell>
          <cell r="D982">
            <v>0</v>
          </cell>
        </row>
        <row r="983">
          <cell r="C983">
            <v>7451001000</v>
          </cell>
          <cell r="D983">
            <v>213</v>
          </cell>
        </row>
        <row r="984">
          <cell r="C984">
            <v>7451001039</v>
          </cell>
        </row>
        <row r="985">
          <cell r="C985">
            <v>7451002000</v>
          </cell>
          <cell r="D985">
            <v>198.72800000000001</v>
          </cell>
        </row>
        <row r="986">
          <cell r="C986">
            <v>7451102000</v>
          </cell>
        </row>
        <row r="987">
          <cell r="C987">
            <v>7452001000</v>
          </cell>
        </row>
        <row r="988">
          <cell r="C988">
            <v>7452001039</v>
          </cell>
        </row>
        <row r="989">
          <cell r="C989">
            <v>7452002000</v>
          </cell>
        </row>
        <row r="990">
          <cell r="C990">
            <v>7452003000</v>
          </cell>
          <cell r="D990">
            <v>90</v>
          </cell>
        </row>
        <row r="991">
          <cell r="C991">
            <v>7452005000</v>
          </cell>
          <cell r="D991">
            <v>11037.88</v>
          </cell>
        </row>
        <row r="992">
          <cell r="C992">
            <v>7453001000</v>
          </cell>
          <cell r="D992">
            <v>45</v>
          </cell>
        </row>
        <row r="993">
          <cell r="C993">
            <v>7453001039</v>
          </cell>
        </row>
        <row r="994">
          <cell r="C994">
            <v>7453001200</v>
          </cell>
          <cell r="D994">
            <v>11037.88</v>
          </cell>
        </row>
        <row r="995">
          <cell r="C995">
            <v>7453001239</v>
          </cell>
        </row>
        <row r="996">
          <cell r="C996">
            <v>7453001300</v>
          </cell>
        </row>
        <row r="997">
          <cell r="C997">
            <v>7453002000</v>
          </cell>
        </row>
        <row r="998">
          <cell r="C998">
            <v>7453002100</v>
          </cell>
        </row>
        <row r="999">
          <cell r="C999">
            <v>7453002139</v>
          </cell>
        </row>
        <row r="1000">
          <cell r="C1000">
            <v>7453004000</v>
          </cell>
        </row>
        <row r="1001">
          <cell r="C1001">
            <v>7454003000</v>
          </cell>
        </row>
        <row r="1002">
          <cell r="C1002">
            <v>7454006000</v>
          </cell>
          <cell r="D1002">
            <v>489</v>
          </cell>
        </row>
        <row r="1003">
          <cell r="C1003">
            <v>7454006030</v>
          </cell>
        </row>
        <row r="1004">
          <cell r="C1004">
            <v>7454006039</v>
          </cell>
        </row>
        <row r="1005">
          <cell r="C1005">
            <v>7454006130</v>
          </cell>
        </row>
        <row r="1006">
          <cell r="C1006">
            <v>7455001000</v>
          </cell>
          <cell r="D1006">
            <v>2407.1999999999998</v>
          </cell>
        </row>
        <row r="1007">
          <cell r="C1007">
            <v>7455001030</v>
          </cell>
        </row>
        <row r="1008">
          <cell r="C1008">
            <v>7455001100</v>
          </cell>
          <cell r="D1008">
            <v>0</v>
          </cell>
        </row>
        <row r="1009">
          <cell r="C1009">
            <v>7455001200</v>
          </cell>
          <cell r="D1009">
            <v>180</v>
          </cell>
        </row>
        <row r="1010">
          <cell r="C1010">
            <v>7455001300</v>
          </cell>
          <cell r="D1010">
            <v>39.996000000000002</v>
          </cell>
        </row>
        <row r="1011">
          <cell r="C1011">
            <v>7455001330</v>
          </cell>
        </row>
        <row r="1012">
          <cell r="C1012">
            <v>7455001339</v>
          </cell>
        </row>
        <row r="1013">
          <cell r="C1013">
            <v>7455001400</v>
          </cell>
        </row>
        <row r="1014">
          <cell r="C1014">
            <v>7455001430</v>
          </cell>
        </row>
        <row r="1015">
          <cell r="C1015">
            <v>7455001500</v>
          </cell>
        </row>
        <row r="1016">
          <cell r="C1016">
            <v>7455001600</v>
          </cell>
          <cell r="D1016">
            <v>83.195999999999998</v>
          </cell>
        </row>
        <row r="1017">
          <cell r="C1017">
            <v>7455001630</v>
          </cell>
        </row>
        <row r="1018">
          <cell r="C1018">
            <v>7455001639</v>
          </cell>
        </row>
        <row r="1019">
          <cell r="C1019">
            <v>7455001930</v>
          </cell>
        </row>
        <row r="1020">
          <cell r="C1020">
            <v>7455002030</v>
          </cell>
        </row>
        <row r="1021">
          <cell r="C1021">
            <v>7455002100</v>
          </cell>
        </row>
        <row r="1022">
          <cell r="C1022">
            <v>7455002200</v>
          </cell>
          <cell r="D1022">
            <v>0</v>
          </cell>
        </row>
        <row r="1023">
          <cell r="C1023">
            <v>7455002300</v>
          </cell>
          <cell r="D1023">
            <v>648</v>
          </cell>
        </row>
        <row r="1024">
          <cell r="C1024">
            <v>7455002400</v>
          </cell>
          <cell r="D1024">
            <v>0</v>
          </cell>
        </row>
        <row r="1025">
          <cell r="C1025">
            <v>7455002500</v>
          </cell>
          <cell r="D1025">
            <v>0</v>
          </cell>
        </row>
        <row r="1026">
          <cell r="C1026">
            <v>7455002530</v>
          </cell>
        </row>
        <row r="1027">
          <cell r="C1027">
            <v>7455004000</v>
          </cell>
          <cell r="D1027">
            <v>0</v>
          </cell>
        </row>
        <row r="1028">
          <cell r="C1028">
            <v>7455405030</v>
          </cell>
        </row>
        <row r="1029">
          <cell r="C1029">
            <v>7456001100</v>
          </cell>
          <cell r="D1029">
            <v>4387.82</v>
          </cell>
        </row>
        <row r="1030">
          <cell r="C1030">
            <v>7456001139</v>
          </cell>
        </row>
        <row r="1031">
          <cell r="C1031">
            <v>7456001200</v>
          </cell>
        </row>
        <row r="1032">
          <cell r="C1032">
            <v>7456001239</v>
          </cell>
        </row>
        <row r="1033">
          <cell r="C1033">
            <v>7456001300</v>
          </cell>
          <cell r="D1033">
            <v>4846.3239999999996</v>
          </cell>
        </row>
        <row r="1034">
          <cell r="C1034">
            <v>7456001339</v>
          </cell>
        </row>
        <row r="1035">
          <cell r="C1035">
            <v>7456001500</v>
          </cell>
          <cell r="D1035">
            <v>1038.5</v>
          </cell>
        </row>
        <row r="1036">
          <cell r="C1036">
            <v>7456003000</v>
          </cell>
        </row>
        <row r="1037">
          <cell r="C1037">
            <v>7456005000</v>
          </cell>
          <cell r="D1037">
            <v>378</v>
          </cell>
        </row>
        <row r="1038">
          <cell r="C1038">
            <v>7456005030</v>
          </cell>
        </row>
        <row r="1039">
          <cell r="C1039">
            <v>7456402000</v>
          </cell>
        </row>
        <row r="1040">
          <cell r="C1040">
            <v>7456402030</v>
          </cell>
        </row>
        <row r="1041">
          <cell r="C1041">
            <v>7457001000</v>
          </cell>
          <cell r="D1041">
            <v>9</v>
          </cell>
        </row>
        <row r="1042">
          <cell r="C1042">
            <v>7457001100</v>
          </cell>
        </row>
        <row r="1043">
          <cell r="C1043">
            <v>7457001200</v>
          </cell>
          <cell r="D1043">
            <v>0</v>
          </cell>
        </row>
        <row r="1044">
          <cell r="C1044">
            <v>7457001239</v>
          </cell>
        </row>
        <row r="1045">
          <cell r="C1045">
            <v>7458001000</v>
          </cell>
        </row>
        <row r="1046">
          <cell r="C1046">
            <v>7459001000</v>
          </cell>
        </row>
        <row r="1047">
          <cell r="C1047">
            <v>7459001100</v>
          </cell>
        </row>
        <row r="1048">
          <cell r="C1048">
            <v>7459001130</v>
          </cell>
        </row>
        <row r="1049">
          <cell r="C1049">
            <v>7459001300</v>
          </cell>
          <cell r="D1049">
            <v>0</v>
          </cell>
        </row>
        <row r="1050">
          <cell r="C1050">
            <v>7459001400</v>
          </cell>
          <cell r="D1050">
            <v>0</v>
          </cell>
        </row>
        <row r="1051">
          <cell r="C1051">
            <v>7459001430</v>
          </cell>
        </row>
        <row r="1052">
          <cell r="C1052">
            <v>7459001500</v>
          </cell>
          <cell r="D1052">
            <v>381.6</v>
          </cell>
        </row>
        <row r="1053">
          <cell r="C1053">
            <v>7459001539</v>
          </cell>
        </row>
        <row r="1054">
          <cell r="C1054">
            <v>7459001600</v>
          </cell>
        </row>
        <row r="1055">
          <cell r="C1055">
            <v>7460001100</v>
          </cell>
          <cell r="D1055">
            <v>5430.3</v>
          </cell>
        </row>
        <row r="1056">
          <cell r="C1056">
            <v>7460001130</v>
          </cell>
        </row>
        <row r="1057">
          <cell r="C1057">
            <v>7460001500</v>
          </cell>
          <cell r="D1057">
            <v>0</v>
          </cell>
        </row>
        <row r="1058">
          <cell r="C1058">
            <v>7460001539</v>
          </cell>
        </row>
        <row r="1059">
          <cell r="C1059">
            <v>7460001700</v>
          </cell>
        </row>
        <row r="1060">
          <cell r="C1060">
            <v>7460001900</v>
          </cell>
        </row>
        <row r="1061">
          <cell r="C1061">
            <v>7460005100</v>
          </cell>
        </row>
        <row r="1062">
          <cell r="C1062">
            <v>7461001000</v>
          </cell>
          <cell r="D1062">
            <v>1862.096</v>
          </cell>
        </row>
        <row r="1063">
          <cell r="C1063">
            <v>7461001039</v>
          </cell>
        </row>
        <row r="1064">
          <cell r="C1064">
            <v>7461001100</v>
          </cell>
          <cell r="D1064">
            <v>638.00400000000002</v>
          </cell>
        </row>
        <row r="1065">
          <cell r="C1065">
            <v>7461001130</v>
          </cell>
        </row>
        <row r="1066">
          <cell r="C1066">
            <v>7461002000</v>
          </cell>
          <cell r="D1066">
            <v>0</v>
          </cell>
        </row>
        <row r="1067">
          <cell r="C1067">
            <v>7461002100</v>
          </cell>
          <cell r="D1067">
            <v>0</v>
          </cell>
        </row>
        <row r="1068">
          <cell r="C1068">
            <v>7461003000</v>
          </cell>
          <cell r="D1068">
            <v>0</v>
          </cell>
        </row>
        <row r="1069">
          <cell r="C1069">
            <v>7461003100</v>
          </cell>
          <cell r="D1069">
            <v>0</v>
          </cell>
        </row>
        <row r="1070">
          <cell r="C1070">
            <v>7461003200</v>
          </cell>
        </row>
        <row r="1071">
          <cell r="C1071">
            <v>7461004000</v>
          </cell>
          <cell r="D1071">
            <v>0</v>
          </cell>
        </row>
        <row r="1072">
          <cell r="C1072">
            <v>7461005000</v>
          </cell>
          <cell r="D1072">
            <v>0</v>
          </cell>
        </row>
        <row r="1073">
          <cell r="C1073">
            <v>7461005100</v>
          </cell>
          <cell r="D1073">
            <v>0</v>
          </cell>
        </row>
        <row r="1074">
          <cell r="C1074">
            <v>7461005500</v>
          </cell>
          <cell r="D1074">
            <v>0</v>
          </cell>
        </row>
        <row r="1075">
          <cell r="C1075">
            <v>7461005600</v>
          </cell>
          <cell r="D1075">
            <v>0</v>
          </cell>
        </row>
        <row r="1076">
          <cell r="C1076">
            <v>7461007000</v>
          </cell>
        </row>
        <row r="1077">
          <cell r="C1077">
            <v>7461008000</v>
          </cell>
        </row>
        <row r="1078">
          <cell r="C1078">
            <v>7461009100</v>
          </cell>
        </row>
        <row r="1079">
          <cell r="C1079">
            <v>7461009200</v>
          </cell>
        </row>
        <row r="1080">
          <cell r="C1080">
            <v>7461009500</v>
          </cell>
        </row>
        <row r="1081">
          <cell r="C1081">
            <v>7462001000</v>
          </cell>
        </row>
        <row r="1082">
          <cell r="C1082">
            <v>7462001100</v>
          </cell>
        </row>
        <row r="1083">
          <cell r="C1083">
            <v>7462005100</v>
          </cell>
        </row>
        <row r="1084">
          <cell r="C1084">
            <v>7462005500</v>
          </cell>
        </row>
        <row r="1085">
          <cell r="C1085">
            <v>7462007000</v>
          </cell>
        </row>
        <row r="1086">
          <cell r="C1086">
            <v>7463001200</v>
          </cell>
          <cell r="D1086">
            <v>0</v>
          </cell>
        </row>
        <row r="1087">
          <cell r="C1087">
            <v>7463002000</v>
          </cell>
        </row>
        <row r="1088">
          <cell r="C1088">
            <v>7463002200</v>
          </cell>
        </row>
        <row r="1089">
          <cell r="C1089">
            <v>7463003000</v>
          </cell>
        </row>
        <row r="1090">
          <cell r="C1090">
            <v>7463005000</v>
          </cell>
        </row>
        <row r="1091">
          <cell r="C1091">
            <v>7463005200</v>
          </cell>
        </row>
        <row r="1092">
          <cell r="C1092">
            <v>7463005500</v>
          </cell>
          <cell r="D1092">
            <v>0</v>
          </cell>
        </row>
        <row r="1093">
          <cell r="C1093">
            <v>7463005700</v>
          </cell>
        </row>
        <row r="1094">
          <cell r="C1094">
            <v>7464001000</v>
          </cell>
        </row>
        <row r="1095">
          <cell r="C1095">
            <v>7464001100</v>
          </cell>
        </row>
        <row r="1096">
          <cell r="C1096">
            <v>7464003000</v>
          </cell>
        </row>
        <row r="1097">
          <cell r="C1097">
            <v>7465001000</v>
          </cell>
          <cell r="D1097">
            <v>1310.0999999999999</v>
          </cell>
        </row>
        <row r="1098">
          <cell r="C1098">
            <v>7465001100</v>
          </cell>
          <cell r="D1098">
            <v>0</v>
          </cell>
        </row>
        <row r="1099">
          <cell r="C1099">
            <v>7465001500</v>
          </cell>
          <cell r="D1099">
            <v>0</v>
          </cell>
        </row>
        <row r="1100">
          <cell r="C1100">
            <v>7465001600</v>
          </cell>
          <cell r="D1100">
            <v>0</v>
          </cell>
        </row>
        <row r="1101">
          <cell r="C1101">
            <v>7465001700</v>
          </cell>
          <cell r="D1101">
            <v>0</v>
          </cell>
        </row>
        <row r="1102">
          <cell r="C1102">
            <v>7465002000</v>
          </cell>
          <cell r="D1102">
            <v>60.9</v>
          </cell>
        </row>
        <row r="1103">
          <cell r="C1103">
            <v>7466001000</v>
          </cell>
          <cell r="D1103">
            <v>25.6</v>
          </cell>
        </row>
        <row r="1104">
          <cell r="C1104">
            <v>7466001500</v>
          </cell>
        </row>
        <row r="1105">
          <cell r="C1105">
            <v>7466001600</v>
          </cell>
          <cell r="D1105">
            <v>0</v>
          </cell>
        </row>
        <row r="1106">
          <cell r="C1106">
            <v>7467001000</v>
          </cell>
        </row>
        <row r="1107">
          <cell r="C1107">
            <v>7467001500</v>
          </cell>
          <cell r="D1107">
            <v>14</v>
          </cell>
        </row>
        <row r="1108">
          <cell r="C1108">
            <v>7467001600</v>
          </cell>
          <cell r="D1108">
            <v>0</v>
          </cell>
        </row>
        <row r="1109">
          <cell r="C1109">
            <v>7467002000</v>
          </cell>
          <cell r="D1109">
            <v>0</v>
          </cell>
        </row>
        <row r="1110">
          <cell r="C1110">
            <v>7467002100</v>
          </cell>
          <cell r="D1110">
            <v>0</v>
          </cell>
        </row>
        <row r="1111">
          <cell r="C1111">
            <v>7467002200</v>
          </cell>
        </row>
        <row r="1112">
          <cell r="C1112">
            <v>7469002000</v>
          </cell>
        </row>
        <row r="1113">
          <cell r="C1113">
            <v>7469005000</v>
          </cell>
          <cell r="D1113">
            <v>141.1</v>
          </cell>
        </row>
        <row r="1114">
          <cell r="C1114">
            <v>7469006000</v>
          </cell>
        </row>
        <row r="1115">
          <cell r="C1115">
            <v>7469006100</v>
          </cell>
          <cell r="D1115">
            <v>0</v>
          </cell>
        </row>
        <row r="1116">
          <cell r="C1116">
            <v>7469007000</v>
          </cell>
        </row>
        <row r="1117">
          <cell r="C1117">
            <v>7471001000</v>
          </cell>
          <cell r="D1117">
            <v>367.27199999999999</v>
          </cell>
        </row>
        <row r="1118">
          <cell r="C1118">
            <v>7471001003</v>
          </cell>
        </row>
        <row r="1119">
          <cell r="C1119">
            <v>7471001100</v>
          </cell>
        </row>
        <row r="1120">
          <cell r="C1120">
            <v>7474001000</v>
          </cell>
          <cell r="D1120">
            <v>20</v>
          </cell>
        </row>
        <row r="1121">
          <cell r="C1121">
            <v>7474001039</v>
          </cell>
        </row>
        <row r="1122">
          <cell r="C1122">
            <v>7474001500</v>
          </cell>
        </row>
        <row r="1123">
          <cell r="C1123">
            <v>7474003000</v>
          </cell>
          <cell r="D1123">
            <v>0</v>
          </cell>
        </row>
        <row r="1124">
          <cell r="C1124">
            <v>7474003030</v>
          </cell>
        </row>
        <row r="1125">
          <cell r="C1125">
            <v>7474003100</v>
          </cell>
        </row>
        <row r="1126">
          <cell r="C1126">
            <v>7476001000</v>
          </cell>
          <cell r="D1126">
            <v>220.8</v>
          </cell>
        </row>
        <row r="1127">
          <cell r="C1127">
            <v>7476001500</v>
          </cell>
        </row>
        <row r="1128">
          <cell r="C1128">
            <v>7476002000</v>
          </cell>
          <cell r="D1128">
            <v>0</v>
          </cell>
        </row>
        <row r="1129">
          <cell r="C1129">
            <v>7476002030</v>
          </cell>
        </row>
        <row r="1130">
          <cell r="C1130">
            <v>7476002039</v>
          </cell>
        </row>
        <row r="1131">
          <cell r="C1131">
            <v>7476002500</v>
          </cell>
          <cell r="D1131">
            <v>588.6</v>
          </cell>
        </row>
        <row r="1132">
          <cell r="C1132">
            <v>7476003000</v>
          </cell>
          <cell r="D1132">
            <v>481.8</v>
          </cell>
        </row>
        <row r="1133">
          <cell r="C1133">
            <v>7476003030</v>
          </cell>
        </row>
        <row r="1134">
          <cell r="C1134">
            <v>7476003039</v>
          </cell>
        </row>
        <row r="1135">
          <cell r="C1135">
            <v>7476003500</v>
          </cell>
          <cell r="D1135">
            <v>0</v>
          </cell>
        </row>
        <row r="1136">
          <cell r="C1136">
            <v>7478001500</v>
          </cell>
        </row>
        <row r="1137">
          <cell r="C1137">
            <v>7478001600</v>
          </cell>
        </row>
        <row r="1138">
          <cell r="C1138">
            <v>7478002000</v>
          </cell>
          <cell r="D1138">
            <v>299.10000000000002</v>
          </cell>
        </row>
        <row r="1139">
          <cell r="C1139">
            <v>7478002100</v>
          </cell>
          <cell r="D1139">
            <v>71.995999999999995</v>
          </cell>
        </row>
        <row r="1140">
          <cell r="C1140">
            <v>7478002130</v>
          </cell>
        </row>
        <row r="1141">
          <cell r="C1141">
            <v>7478002139</v>
          </cell>
        </row>
        <row r="1142">
          <cell r="C1142">
            <v>7478002200</v>
          </cell>
        </row>
        <row r="1143">
          <cell r="C1143">
            <v>7478002500</v>
          </cell>
        </row>
        <row r="1144">
          <cell r="C1144">
            <v>7478003000</v>
          </cell>
          <cell r="D1144">
            <v>0</v>
          </cell>
        </row>
        <row r="1145">
          <cell r="C1145">
            <v>7478003100</v>
          </cell>
          <cell r="D1145">
            <v>0</v>
          </cell>
        </row>
        <row r="1146">
          <cell r="C1146">
            <v>7478003200</v>
          </cell>
        </row>
        <row r="1147">
          <cell r="C1147">
            <v>7478005000</v>
          </cell>
          <cell r="D1147">
            <v>236.65600000000001</v>
          </cell>
        </row>
        <row r="1148">
          <cell r="C1148">
            <v>7478005100</v>
          </cell>
          <cell r="D1148">
            <v>62.415999999999997</v>
          </cell>
        </row>
        <row r="1149">
          <cell r="C1149">
            <v>7478005130</v>
          </cell>
        </row>
        <row r="1150">
          <cell r="C1150">
            <v>7478005139</v>
          </cell>
        </row>
        <row r="1151">
          <cell r="C1151">
            <v>7478005500</v>
          </cell>
          <cell r="D1151">
            <v>0</v>
          </cell>
        </row>
        <row r="1152">
          <cell r="C1152">
            <v>7478005600</v>
          </cell>
          <cell r="D1152">
            <v>0</v>
          </cell>
        </row>
        <row r="1153">
          <cell r="C1153">
            <v>7478007000</v>
          </cell>
          <cell r="D1153">
            <v>0</v>
          </cell>
        </row>
        <row r="1154">
          <cell r="C1154">
            <v>7478007030</v>
          </cell>
        </row>
        <row r="1155">
          <cell r="C1155">
            <v>7480001100</v>
          </cell>
          <cell r="D1155">
            <v>3675.24</v>
          </cell>
        </row>
        <row r="1156">
          <cell r="C1156">
            <v>7480001130</v>
          </cell>
        </row>
        <row r="1157">
          <cell r="C1157">
            <v>7480001239</v>
          </cell>
        </row>
        <row r="1158">
          <cell r="C1158">
            <v>7480002100</v>
          </cell>
        </row>
        <row r="1159">
          <cell r="C1159">
            <v>7480002200</v>
          </cell>
        </row>
        <row r="1160">
          <cell r="C1160">
            <v>7480003100</v>
          </cell>
          <cell r="D1160">
            <v>0</v>
          </cell>
        </row>
        <row r="1161">
          <cell r="C1161">
            <v>7480003200</v>
          </cell>
        </row>
        <row r="1162">
          <cell r="C1162">
            <v>7480004100</v>
          </cell>
          <cell r="D1162">
            <v>1950</v>
          </cell>
        </row>
        <row r="1163">
          <cell r="C1163">
            <v>7480004130</v>
          </cell>
        </row>
        <row r="1164">
          <cell r="C1164">
            <v>7480004500</v>
          </cell>
          <cell r="D1164">
            <v>195.99600000000001</v>
          </cell>
        </row>
        <row r="1165">
          <cell r="C1165">
            <v>7480005100</v>
          </cell>
          <cell r="D1165">
            <v>0</v>
          </cell>
        </row>
        <row r="1166">
          <cell r="C1166">
            <v>7480005200</v>
          </cell>
        </row>
        <row r="1167">
          <cell r="C1167">
            <v>7480005300</v>
          </cell>
          <cell r="D1167">
            <v>0</v>
          </cell>
        </row>
        <row r="1168">
          <cell r="C1168">
            <v>7480005500</v>
          </cell>
        </row>
        <row r="1169">
          <cell r="C1169">
            <v>7480006100</v>
          </cell>
          <cell r="D1169">
            <v>40</v>
          </cell>
        </row>
        <row r="1170">
          <cell r="C1170">
            <v>7480007100</v>
          </cell>
          <cell r="D1170">
            <v>15.34</v>
          </cell>
        </row>
        <row r="1171">
          <cell r="C1171">
            <v>7480007130</v>
          </cell>
        </row>
        <row r="1172">
          <cell r="C1172">
            <v>7480008100</v>
          </cell>
          <cell r="D1172">
            <v>1117.9960000000001</v>
          </cell>
        </row>
        <row r="1173">
          <cell r="C1173">
            <v>7480008130</v>
          </cell>
        </row>
        <row r="1174">
          <cell r="C1174">
            <v>7480008200</v>
          </cell>
        </row>
        <row r="1175">
          <cell r="C1175">
            <v>7480008239</v>
          </cell>
        </row>
        <row r="1176">
          <cell r="C1176">
            <v>7480008300</v>
          </cell>
        </row>
        <row r="1177">
          <cell r="C1177">
            <v>7480008339</v>
          </cell>
        </row>
        <row r="1178">
          <cell r="C1178">
            <v>7480009000</v>
          </cell>
        </row>
        <row r="1179">
          <cell r="C1179">
            <v>7480009100</v>
          </cell>
        </row>
        <row r="1180">
          <cell r="C1180">
            <v>7480009130</v>
          </cell>
        </row>
        <row r="1181">
          <cell r="C1181">
            <v>7480009200</v>
          </cell>
          <cell r="D1181">
            <v>0</v>
          </cell>
        </row>
        <row r="1182">
          <cell r="C1182">
            <v>7480009300</v>
          </cell>
          <cell r="D1182">
            <v>0</v>
          </cell>
        </row>
        <row r="1183">
          <cell r="C1183">
            <v>7481001000</v>
          </cell>
        </row>
        <row r="1184">
          <cell r="C1184">
            <v>7481001100</v>
          </cell>
        </row>
        <row r="1185">
          <cell r="C1185">
            <v>7481001200</v>
          </cell>
        </row>
        <row r="1186">
          <cell r="C1186">
            <v>7481001230</v>
          </cell>
        </row>
        <row r="1187">
          <cell r="C1187">
            <v>7481001300</v>
          </cell>
        </row>
        <row r="1188">
          <cell r="C1188">
            <v>7481001600</v>
          </cell>
        </row>
        <row r="1189">
          <cell r="C1189">
            <v>7481002100</v>
          </cell>
        </row>
        <row r="1190">
          <cell r="C1190">
            <v>7481002200</v>
          </cell>
        </row>
        <row r="1191">
          <cell r="C1191">
            <v>7481002230</v>
          </cell>
        </row>
        <row r="1192">
          <cell r="C1192">
            <v>7481002239</v>
          </cell>
        </row>
        <row r="1193">
          <cell r="C1193">
            <v>7481002300</v>
          </cell>
          <cell r="D1193">
            <v>750</v>
          </cell>
        </row>
        <row r="1194">
          <cell r="C1194">
            <v>7481002400</v>
          </cell>
        </row>
        <row r="1195">
          <cell r="C1195">
            <v>7481002500</v>
          </cell>
        </row>
        <row r="1196">
          <cell r="C1196">
            <v>7481003100</v>
          </cell>
          <cell r="D1196">
            <v>194</v>
          </cell>
        </row>
        <row r="1197">
          <cell r="C1197">
            <v>7481003130</v>
          </cell>
        </row>
        <row r="1198">
          <cell r="C1198">
            <v>7481003500</v>
          </cell>
        </row>
        <row r="1199">
          <cell r="C1199">
            <v>7481004000</v>
          </cell>
        </row>
        <row r="1200">
          <cell r="C1200">
            <v>7481004039</v>
          </cell>
        </row>
        <row r="1201">
          <cell r="C1201">
            <v>7481005000</v>
          </cell>
          <cell r="D1201">
            <v>39.520000000000003</v>
          </cell>
        </row>
        <row r="1202">
          <cell r="C1202">
            <v>7481006000</v>
          </cell>
        </row>
        <row r="1203">
          <cell r="C1203">
            <v>7485121500</v>
          </cell>
        </row>
        <row r="1204">
          <cell r="C1204">
            <v>7485401800</v>
          </cell>
        </row>
        <row r="1205">
          <cell r="C1205">
            <v>7485401830</v>
          </cell>
        </row>
        <row r="1206">
          <cell r="C1206">
            <v>7486001139</v>
          </cell>
        </row>
        <row r="1207">
          <cell r="C1207">
            <v>7486001200</v>
          </cell>
        </row>
        <row r="1208">
          <cell r="C1208">
            <v>7486001300</v>
          </cell>
        </row>
        <row r="1209">
          <cell r="C1209">
            <v>7486001500</v>
          </cell>
          <cell r="D1209">
            <v>375</v>
          </cell>
        </row>
        <row r="1210">
          <cell r="C1210">
            <v>7486001530</v>
          </cell>
        </row>
        <row r="1211">
          <cell r="C1211">
            <v>7488001000</v>
          </cell>
        </row>
        <row r="1212">
          <cell r="C1212">
            <v>7488002000</v>
          </cell>
        </row>
        <row r="1213">
          <cell r="C1213">
            <v>7488003000</v>
          </cell>
        </row>
        <row r="1214">
          <cell r="C1214">
            <v>7488004000</v>
          </cell>
        </row>
        <row r="1215">
          <cell r="C1215">
            <v>7488005000</v>
          </cell>
          <cell r="D1215">
            <v>0</v>
          </cell>
        </row>
        <row r="1216">
          <cell r="C1216">
            <v>7488006000</v>
          </cell>
        </row>
        <row r="1217">
          <cell r="C1217">
            <v>7488007500</v>
          </cell>
        </row>
        <row r="1218">
          <cell r="C1218">
            <v>7488007700</v>
          </cell>
        </row>
        <row r="1219">
          <cell r="C1219">
            <v>7490001000</v>
          </cell>
          <cell r="D1219">
            <v>15.6</v>
          </cell>
        </row>
        <row r="1220">
          <cell r="C1220">
            <v>7490001100</v>
          </cell>
          <cell r="D1220">
            <v>0</v>
          </cell>
        </row>
        <row r="1221">
          <cell r="C1221">
            <v>7490001130</v>
          </cell>
        </row>
        <row r="1222">
          <cell r="C1222">
            <v>7490001139</v>
          </cell>
        </row>
        <row r="1223">
          <cell r="C1223">
            <v>7490001200</v>
          </cell>
        </row>
        <row r="1224">
          <cell r="C1224">
            <v>7490001230</v>
          </cell>
        </row>
        <row r="1225">
          <cell r="C1225">
            <v>7490001300</v>
          </cell>
        </row>
        <row r="1226">
          <cell r="C1226">
            <v>7490002100</v>
          </cell>
          <cell r="D1226">
            <v>0</v>
          </cell>
        </row>
        <row r="1227">
          <cell r="C1227">
            <v>7490002200</v>
          </cell>
          <cell r="D1227">
            <v>0</v>
          </cell>
        </row>
        <row r="1228">
          <cell r="C1228">
            <v>7490003000</v>
          </cell>
        </row>
        <row r="1229">
          <cell r="C1229">
            <v>7490003600</v>
          </cell>
        </row>
        <row r="1230">
          <cell r="C1230">
            <v>7490004800</v>
          </cell>
        </row>
        <row r="1231">
          <cell r="C1231">
            <v>7490005600</v>
          </cell>
          <cell r="D1231">
            <v>0</v>
          </cell>
        </row>
        <row r="1232">
          <cell r="C1232">
            <v>7490006000</v>
          </cell>
          <cell r="D1232">
            <v>0</v>
          </cell>
        </row>
        <row r="1233">
          <cell r="C1233">
            <v>7490007000</v>
          </cell>
          <cell r="D1233">
            <v>0</v>
          </cell>
        </row>
        <row r="1234">
          <cell r="C1234">
            <v>7490008000</v>
          </cell>
          <cell r="D1234">
            <v>0</v>
          </cell>
        </row>
        <row r="1235">
          <cell r="C1235">
            <v>7490008100</v>
          </cell>
          <cell r="D1235">
            <v>0</v>
          </cell>
        </row>
        <row r="1236">
          <cell r="C1236">
            <v>7490008106</v>
          </cell>
          <cell r="D1236">
            <v>0</v>
          </cell>
        </row>
        <row r="1237">
          <cell r="C1237">
            <v>7490008200</v>
          </cell>
        </row>
        <row r="1238">
          <cell r="C1238">
            <v>7490008300</v>
          </cell>
        </row>
        <row r="1239">
          <cell r="C1239">
            <v>7490008400</v>
          </cell>
          <cell r="D1239">
            <v>0</v>
          </cell>
        </row>
        <row r="1240">
          <cell r="C1240">
            <v>7490008430</v>
          </cell>
        </row>
        <row r="1241">
          <cell r="C1241">
            <v>7490009000</v>
          </cell>
          <cell r="D1241">
            <v>32.4</v>
          </cell>
        </row>
        <row r="1242">
          <cell r="C1242">
            <v>7490009100</v>
          </cell>
        </row>
        <row r="1243">
          <cell r="C1243">
            <v>7490009300</v>
          </cell>
        </row>
        <row r="1244">
          <cell r="C1244">
            <v>7490009400</v>
          </cell>
          <cell r="D1244">
            <v>0</v>
          </cell>
        </row>
        <row r="1245">
          <cell r="C1245">
            <v>7490009500</v>
          </cell>
        </row>
        <row r="1246">
          <cell r="C1246">
            <v>7490101200</v>
          </cell>
          <cell r="D1246">
            <v>6327.9960000000001</v>
          </cell>
        </row>
        <row r="1247">
          <cell r="C1247">
            <v>7490101230</v>
          </cell>
        </row>
        <row r="1248">
          <cell r="C1248">
            <v>7490101300</v>
          </cell>
          <cell r="D1248">
            <v>0</v>
          </cell>
        </row>
        <row r="1249">
          <cell r="C1249">
            <v>7490105000</v>
          </cell>
        </row>
        <row r="1250">
          <cell r="C1250">
            <v>7490983300</v>
          </cell>
          <cell r="D1250">
            <v>0</v>
          </cell>
        </row>
        <row r="1251">
          <cell r="C1251">
            <v>7490984200</v>
          </cell>
        </row>
        <row r="1252">
          <cell r="C1252">
            <v>7490984300</v>
          </cell>
        </row>
        <row r="1253">
          <cell r="C1253">
            <v>7491001000</v>
          </cell>
          <cell r="D1253">
            <v>0</v>
          </cell>
        </row>
        <row r="1254">
          <cell r="C1254">
            <v>7491001100</v>
          </cell>
          <cell r="D1254">
            <v>0</v>
          </cell>
        </row>
        <row r="1255">
          <cell r="C1255">
            <v>7491001200</v>
          </cell>
          <cell r="D1255">
            <v>0</v>
          </cell>
        </row>
        <row r="1256">
          <cell r="C1256">
            <v>7491001300</v>
          </cell>
          <cell r="D1256">
            <v>0</v>
          </cell>
        </row>
        <row r="1257">
          <cell r="C1257">
            <v>7491001400</v>
          </cell>
          <cell r="D1257">
            <v>0</v>
          </cell>
        </row>
        <row r="1258">
          <cell r="C1258">
            <v>7491001500</v>
          </cell>
        </row>
        <row r="1259">
          <cell r="C1259">
            <v>7491001600</v>
          </cell>
        </row>
        <row r="1260">
          <cell r="C1260">
            <v>7491001700</v>
          </cell>
        </row>
        <row r="1261">
          <cell r="C1261">
            <v>7491001800</v>
          </cell>
          <cell r="D1261">
            <v>0</v>
          </cell>
        </row>
        <row r="1262">
          <cell r="C1262">
            <v>7491001900</v>
          </cell>
        </row>
        <row r="1263">
          <cell r="C1263">
            <v>7491002000</v>
          </cell>
          <cell r="D1263">
            <v>0</v>
          </cell>
        </row>
        <row r="1264">
          <cell r="C1264">
            <v>7491002100</v>
          </cell>
        </row>
        <row r="1265">
          <cell r="C1265">
            <v>7491002200</v>
          </cell>
        </row>
        <row r="1266">
          <cell r="C1266">
            <v>7491002300</v>
          </cell>
        </row>
        <row r="1267">
          <cell r="C1267">
            <v>7491007000</v>
          </cell>
        </row>
        <row r="1268">
          <cell r="C1268">
            <v>7491007300</v>
          </cell>
          <cell r="D1268">
            <v>0</v>
          </cell>
        </row>
        <row r="1269">
          <cell r="C1269">
            <v>7491007400</v>
          </cell>
        </row>
        <row r="1270">
          <cell r="C1270">
            <v>7502427000</v>
          </cell>
        </row>
        <row r="1271">
          <cell r="C1271">
            <v>7502427030</v>
          </cell>
        </row>
        <row r="1272">
          <cell r="C1272">
            <v>7520421000</v>
          </cell>
        </row>
        <row r="1273">
          <cell r="C1273">
            <v>7520422000</v>
          </cell>
        </row>
        <row r="1274">
          <cell r="C1274">
            <v>7520422003</v>
          </cell>
        </row>
        <row r="1275">
          <cell r="C1275">
            <v>7531611000</v>
          </cell>
        </row>
        <row r="1276">
          <cell r="C1276">
            <v>7531611067</v>
          </cell>
        </row>
        <row r="1277">
          <cell r="C1277">
            <v>7532611067</v>
          </cell>
        </row>
        <row r="1278">
          <cell r="C1278">
            <v>7711507003</v>
          </cell>
        </row>
        <row r="1279">
          <cell r="C1279">
            <v>7719001000</v>
          </cell>
        </row>
        <row r="1280">
          <cell r="C1280">
            <v>7719312500</v>
          </cell>
        </row>
        <row r="1281">
          <cell r="C1281">
            <v>7724501000</v>
          </cell>
        </row>
        <row r="1282">
          <cell r="C1282">
            <v>7724801000</v>
          </cell>
        </row>
        <row r="1283">
          <cell r="C1283">
            <v>7726501000</v>
          </cell>
        </row>
        <row r="1284">
          <cell r="C1284">
            <v>7728611000</v>
          </cell>
        </row>
        <row r="1285">
          <cell r="C1285">
            <v>7728612000</v>
          </cell>
        </row>
        <row r="1286">
          <cell r="C1286">
            <v>7729801030</v>
          </cell>
        </row>
        <row r="1287">
          <cell r="C1287">
            <v>7760421000</v>
          </cell>
        </row>
        <row r="1288">
          <cell r="C1288">
            <v>7782611000</v>
          </cell>
        </row>
        <row r="1289">
          <cell r="C1289">
            <v>7791506000</v>
          </cell>
        </row>
        <row r="1290">
          <cell r="C1290">
            <v>7791611000</v>
          </cell>
        </row>
        <row r="1291">
          <cell r="C1291">
            <v>7791801000</v>
          </cell>
        </row>
        <row r="1292">
          <cell r="C1292">
            <v>7792612000</v>
          </cell>
        </row>
        <row r="1293">
          <cell r="C1293">
            <v>7793421000</v>
          </cell>
        </row>
        <row r="1294">
          <cell r="C1294">
            <v>7800109000</v>
          </cell>
        </row>
        <row r="1295">
          <cell r="C1295">
            <v>7810103000</v>
          </cell>
        </row>
        <row r="1296">
          <cell r="C1296">
            <v>7810402000</v>
          </cell>
        </row>
        <row r="1297">
          <cell r="C1297">
            <v>7810403000</v>
          </cell>
        </row>
        <row r="1298">
          <cell r="C1298">
            <v>7812402000</v>
          </cell>
        </row>
        <row r="1299">
          <cell r="C1299">
            <v>7814105000</v>
          </cell>
        </row>
        <row r="1300">
          <cell r="C1300">
            <v>7814405003</v>
          </cell>
        </row>
        <row r="1301">
          <cell r="C1301">
            <v>7830401000</v>
          </cell>
        </row>
        <row r="1302">
          <cell r="C1302">
            <v>7830401003</v>
          </cell>
        </row>
        <row r="1303">
          <cell r="C1303">
            <v>7830407000</v>
          </cell>
        </row>
        <row r="1304">
          <cell r="C1304">
            <v>7830407003</v>
          </cell>
        </row>
        <row r="1305">
          <cell r="C1305">
            <v>7831401003</v>
          </cell>
        </row>
        <row r="1306">
          <cell r="C1306">
            <v>7833401000</v>
          </cell>
        </row>
        <row r="1307">
          <cell r="C1307">
            <v>7833402000</v>
          </cell>
        </row>
        <row r="1308">
          <cell r="C1308">
            <v>7840402000</v>
          </cell>
        </row>
        <row r="1309">
          <cell r="C1309">
            <v>7849401000</v>
          </cell>
        </row>
        <row r="1310">
          <cell r="C1310">
            <v>7849402000</v>
          </cell>
        </row>
        <row r="1311">
          <cell r="C1311">
            <v>7852101000</v>
          </cell>
        </row>
        <row r="1312">
          <cell r="C1312">
            <v>7852102000</v>
          </cell>
        </row>
        <row r="1313">
          <cell r="C1313">
            <v>7852105100</v>
          </cell>
        </row>
        <row r="1314">
          <cell r="C1314">
            <v>7852105200</v>
          </cell>
        </row>
        <row r="1315">
          <cell r="C1315">
            <v>7852401000</v>
          </cell>
        </row>
        <row r="1316">
          <cell r="C1316">
            <v>7852402000</v>
          </cell>
        </row>
        <row r="1317">
          <cell r="C1317">
            <v>7852405100</v>
          </cell>
        </row>
        <row r="1318">
          <cell r="C1318">
            <v>7852405200</v>
          </cell>
        </row>
        <row r="1319">
          <cell r="C1319">
            <v>7859402000</v>
          </cell>
        </row>
        <row r="1320">
          <cell r="C1320">
            <v>7862105100</v>
          </cell>
        </row>
        <row r="1321">
          <cell r="C1321">
            <v>7862402000</v>
          </cell>
        </row>
        <row r="1322">
          <cell r="C1322">
            <v>7862405100</v>
          </cell>
        </row>
        <row r="1323">
          <cell r="C1323">
            <v>7983991030</v>
          </cell>
        </row>
        <row r="1324">
          <cell r="C1324">
            <v>7984971000</v>
          </cell>
          <cell r="D1324">
            <v>1390.019</v>
          </cell>
        </row>
        <row r="1325">
          <cell r="C1325">
            <v>7984975000</v>
          </cell>
        </row>
      </sheetData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I"/>
      <sheetName val="NP"/>
      <sheetName val="Sheet1"/>
      <sheetName val="Bus.DIV (1)"/>
      <sheetName val="Bus.DIV (2)"/>
      <sheetName val="Bus.DIV Total"/>
      <sheetName val="Supp.DIV (2)"/>
      <sheetName val="GSSD Split"/>
      <sheetName val="FCD Split"/>
      <sheetName val="Supp.DIV Total"/>
      <sheetName val="ConsCrossSell"/>
      <sheetName val="CONS_BW (1)"/>
      <sheetName val="CONS_BW (2)"/>
      <sheetName val="CoverPage"/>
      <sheetName val="Table of Contents"/>
      <sheetName val="SourceData"/>
      <sheetName val="DWData"/>
      <sheetName val="Manual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">
          <cell r="A1" t="str">
            <v>Acctng Year</v>
          </cell>
          <cell r="B1" t="str">
            <v>Period Id</v>
          </cell>
          <cell r="C1" t="str">
            <v>REF</v>
          </cell>
          <cell r="E1" t="str">
            <v>901.677MD Ytd Actual</v>
          </cell>
          <cell r="F1" t="str">
            <v>901.678GM Ytd Actual</v>
          </cell>
          <cell r="G1" t="str">
            <v>901.679BD Ytd Actual</v>
          </cell>
          <cell r="H1" t="str">
            <v>901.680PL Ytd Actual</v>
          </cell>
          <cell r="I1" t="str">
            <v>902.PBR Ytd Actual</v>
          </cell>
          <cell r="J1" t="str">
            <v>903.DPC Ytd Actual</v>
          </cell>
          <cell r="K1" t="str">
            <v>903.OPS Ytd Actual</v>
          </cell>
          <cell r="L1" t="str">
            <v>904.DFC Ytd Actual</v>
          </cell>
          <cell r="M1" t="str">
            <v>904.FIN Ytd Actual</v>
          </cell>
          <cell r="N1" t="str">
            <v>905.670 Ytd Actual</v>
          </cell>
          <cell r="O1" t="str">
            <v>905.CBBG Ytd Actual</v>
          </cell>
          <cell r="P1" t="str">
            <v>905.CBG Ytd Actual</v>
          </cell>
          <cell r="Q1" t="str">
            <v>905.CFG Ytd Actual</v>
          </cell>
          <cell r="R1" t="str">
            <v>905.SAG Ytd Actual</v>
          </cell>
          <cell r="S1" t="str">
            <v>Trade</v>
          </cell>
          <cell r="T1" t="str">
            <v>906.IBD Ytd Actual</v>
          </cell>
          <cell r="U1" t="str">
            <v>907.RDC Ytd Actual</v>
          </cell>
          <cell r="V1" t="str">
            <v>908.PBK Ytd Actual</v>
          </cell>
          <cell r="W1" t="str">
            <v>909.AUD Ytd Actual</v>
          </cell>
          <cell r="X1" t="str">
            <v>910.IMD Ytd Actual</v>
          </cell>
          <cell r="Y1" t="str">
            <v>911.GSS Ytd Actual</v>
          </cell>
          <cell r="Z1" t="str">
            <v>911.SAU Ytd Actual</v>
          </cell>
          <cell r="AA1" t="str">
            <v>912.INT Ytd Actual</v>
          </cell>
          <cell r="AB1" t="str">
            <v>913.RED Ytd Actual</v>
          </cell>
          <cell r="AC1" t="str">
            <v>914.PRL Ytd Actual</v>
          </cell>
          <cell r="AD1" t="str">
            <v>915.TSY Ytd Actual</v>
          </cell>
          <cell r="AE1" t="str">
            <v>916.FCD Ytd Actual</v>
          </cell>
          <cell r="AF1" t="str">
            <v>917.GEN Ytd Actual</v>
          </cell>
          <cell r="AG1" t="str">
            <v>918.COM Ytd Actual</v>
          </cell>
          <cell r="AH1" t="str">
            <v>919.CRM Ytd Actual</v>
          </cell>
          <cell r="AI1" t="str">
            <v>920.ECO Ytd Actual</v>
          </cell>
          <cell r="AJ1" t="str">
            <v>930.GMO Ytd Actual</v>
          </cell>
          <cell r="AK1" t="str">
            <v>991.604 Ytd Actual</v>
          </cell>
          <cell r="AL1" t="str">
            <v>991.605 Actual-YTD</v>
          </cell>
          <cell r="AM1" t="str">
            <v>991.609 Ytd Actual</v>
          </cell>
          <cell r="AN1" t="str">
            <v>992.BRT Ytd Actual</v>
          </cell>
        </row>
        <row r="2">
          <cell r="A2">
            <v>2000</v>
          </cell>
          <cell r="C2">
            <v>1</v>
          </cell>
          <cell r="D2" t="str">
            <v>1.LENDING-LOANS, ADV&amp;ISLAMIC</v>
          </cell>
          <cell r="I2">
            <v>851785</v>
          </cell>
          <cell r="J2">
            <v>-4</v>
          </cell>
          <cell r="K2">
            <v>0</v>
          </cell>
          <cell r="L2">
            <v>0</v>
          </cell>
          <cell r="N2">
            <v>0</v>
          </cell>
          <cell r="O2">
            <v>93611</v>
          </cell>
          <cell r="P2">
            <v>1179895</v>
          </cell>
          <cell r="Q2">
            <v>0</v>
          </cell>
          <cell r="R2">
            <v>35264</v>
          </cell>
          <cell r="T2">
            <v>302654</v>
          </cell>
          <cell r="U2">
            <v>266991</v>
          </cell>
          <cell r="V2">
            <v>41472</v>
          </cell>
          <cell r="X2">
            <v>79</v>
          </cell>
          <cell r="AD2">
            <v>173</v>
          </cell>
          <cell r="AE2">
            <v>1147</v>
          </cell>
          <cell r="AF2">
            <v>31771</v>
          </cell>
          <cell r="AK2">
            <v>70053</v>
          </cell>
          <cell r="AL2">
            <v>0</v>
          </cell>
          <cell r="AM2">
            <v>0</v>
          </cell>
          <cell r="AN2">
            <v>12408</v>
          </cell>
        </row>
        <row r="3">
          <cell r="A3">
            <v>2000</v>
          </cell>
          <cell r="C3">
            <v>2</v>
          </cell>
          <cell r="D3" t="str">
            <v>2.INVESTMENT (INCLUDING ISLAMIC)</v>
          </cell>
          <cell r="P3">
            <v>2844</v>
          </cell>
          <cell r="T3">
            <v>110559</v>
          </cell>
          <cell r="AD3">
            <v>1908041</v>
          </cell>
          <cell r="AF3">
            <v>67717</v>
          </cell>
          <cell r="AK3">
            <v>0</v>
          </cell>
          <cell r="AL3">
            <v>0</v>
          </cell>
          <cell r="AM3">
            <v>156655</v>
          </cell>
          <cell r="AN3">
            <v>15240</v>
          </cell>
        </row>
        <row r="4">
          <cell r="A4">
            <v>2000</v>
          </cell>
          <cell r="B4" t="e">
            <v>#REF!</v>
          </cell>
          <cell r="C4">
            <v>3</v>
          </cell>
          <cell r="D4" t="str">
            <v>3.BANK PLACINGS</v>
          </cell>
          <cell r="AA4">
            <v>19205</v>
          </cell>
          <cell r="AD4">
            <v>446898</v>
          </cell>
          <cell r="AK4">
            <v>0</v>
          </cell>
          <cell r="AL4">
            <v>0</v>
          </cell>
          <cell r="AM4">
            <v>200292</v>
          </cell>
          <cell r="AN4">
            <v>8240</v>
          </cell>
        </row>
        <row r="5">
          <cell r="A5">
            <v>2000</v>
          </cell>
          <cell r="C5">
            <v>4</v>
          </cell>
          <cell r="D5" t="str">
            <v>4.TRADING SECURITIES</v>
          </cell>
          <cell r="AD5">
            <v>130360</v>
          </cell>
          <cell r="AK5">
            <v>0</v>
          </cell>
          <cell r="AL5">
            <v>0</v>
          </cell>
          <cell r="AM5">
            <v>4624</v>
          </cell>
          <cell r="AN5">
            <v>2499</v>
          </cell>
        </row>
        <row r="6">
          <cell r="A6">
            <v>2000</v>
          </cell>
          <cell r="C6">
            <v>5</v>
          </cell>
          <cell r="D6" t="str">
            <v>5.INTER-DIV. FUNDING POOL</v>
          </cell>
          <cell r="I6">
            <v>-807126</v>
          </cell>
          <cell r="O6">
            <v>26077</v>
          </cell>
          <cell r="P6">
            <v>-869460</v>
          </cell>
          <cell r="R6">
            <v>-240104</v>
          </cell>
          <cell r="T6">
            <v>7024</v>
          </cell>
          <cell r="U6">
            <v>1171953</v>
          </cell>
          <cell r="V6">
            <v>66970</v>
          </cell>
          <cell r="X6">
            <v>-5536</v>
          </cell>
          <cell r="AA6">
            <v>48183</v>
          </cell>
          <cell r="AD6">
            <v>388894</v>
          </cell>
          <cell r="AE6">
            <v>-8322</v>
          </cell>
          <cell r="AF6">
            <v>125971</v>
          </cell>
          <cell r="AK6">
            <v>-57861</v>
          </cell>
          <cell r="AL6">
            <v>0</v>
          </cell>
          <cell r="AM6">
            <v>155025</v>
          </cell>
          <cell r="AN6">
            <v>-1688</v>
          </cell>
        </row>
        <row r="7">
          <cell r="A7">
            <v>2000</v>
          </cell>
          <cell r="C7">
            <v>6</v>
          </cell>
          <cell r="D7" t="str">
            <v>6.COST OF FUNDS</v>
          </cell>
          <cell r="O7">
            <v>-507</v>
          </cell>
          <cell r="P7">
            <v>-11344</v>
          </cell>
          <cell r="T7">
            <v>-1314</v>
          </cell>
          <cell r="U7">
            <v>-4743</v>
          </cell>
          <cell r="V7">
            <v>-36998</v>
          </cell>
          <cell r="X7">
            <v>5246</v>
          </cell>
          <cell r="AA7">
            <v>-1100</v>
          </cell>
          <cell r="AD7">
            <v>-2784132</v>
          </cell>
          <cell r="AF7">
            <v>-12000</v>
          </cell>
          <cell r="AK7">
            <v>0</v>
          </cell>
          <cell r="AL7">
            <v>0</v>
          </cell>
          <cell r="AM7">
            <v>-500451</v>
          </cell>
          <cell r="AN7">
            <v>-15166</v>
          </cell>
        </row>
        <row r="8">
          <cell r="A8">
            <v>2000</v>
          </cell>
          <cell r="C8">
            <v>10</v>
          </cell>
          <cell r="D8" t="str">
            <v>10.FX INCOME *</v>
          </cell>
          <cell r="I8">
            <v>16770</v>
          </cell>
          <cell r="O8">
            <v>1579</v>
          </cell>
          <cell r="P8">
            <v>3403</v>
          </cell>
          <cell r="R8">
            <v>50</v>
          </cell>
          <cell r="T8">
            <v>4503</v>
          </cell>
          <cell r="U8">
            <v>27261</v>
          </cell>
          <cell r="V8">
            <v>288</v>
          </cell>
          <cell r="AA8">
            <v>4827</v>
          </cell>
          <cell r="AD8">
            <v>27105</v>
          </cell>
          <cell r="AF8">
            <v>1</v>
          </cell>
          <cell r="AK8">
            <v>0</v>
          </cell>
          <cell r="AL8">
            <v>0</v>
          </cell>
          <cell r="AM8">
            <v>8578</v>
          </cell>
        </row>
        <row r="9">
          <cell r="A9">
            <v>2000</v>
          </cell>
          <cell r="C9">
            <v>11</v>
          </cell>
          <cell r="D9" t="str">
            <v>11.FEE INCOME IS FUND *</v>
          </cell>
          <cell r="X9">
            <v>242133</v>
          </cell>
          <cell r="AK9">
            <v>0</v>
          </cell>
          <cell r="AL9">
            <v>0</v>
          </cell>
          <cell r="AM9">
            <v>0</v>
          </cell>
        </row>
        <row r="10">
          <cell r="A10">
            <v>2000</v>
          </cell>
          <cell r="C10">
            <v>12</v>
          </cell>
          <cell r="D10" t="str">
            <v>12.FEE INCOME BANKING SERVICES</v>
          </cell>
          <cell r="J10">
            <v>21</v>
          </cell>
          <cell r="K10">
            <v>-4</v>
          </cell>
          <cell r="M10">
            <v>41</v>
          </cell>
          <cell r="O10">
            <v>20813</v>
          </cell>
          <cell r="P10">
            <v>53626</v>
          </cell>
          <cell r="Q10">
            <v>5776</v>
          </cell>
          <cell r="R10">
            <v>56</v>
          </cell>
          <cell r="S10">
            <v>-1</v>
          </cell>
          <cell r="T10">
            <v>40765</v>
          </cell>
          <cell r="U10">
            <v>144893</v>
          </cell>
          <cell r="V10">
            <v>30857</v>
          </cell>
          <cell r="X10">
            <v>4622</v>
          </cell>
          <cell r="Y10">
            <v>77</v>
          </cell>
          <cell r="AA10">
            <v>16873</v>
          </cell>
          <cell r="AD10">
            <v>21429</v>
          </cell>
          <cell r="AE10">
            <v>0</v>
          </cell>
          <cell r="AF10">
            <v>1222</v>
          </cell>
          <cell r="AK10">
            <v>15255</v>
          </cell>
          <cell r="AL10">
            <v>0</v>
          </cell>
          <cell r="AM10">
            <v>0</v>
          </cell>
          <cell r="AN10">
            <v>1503</v>
          </cell>
        </row>
        <row r="11">
          <cell r="D11" t="str">
            <v>13.INCOME FROM REAL ESTATE</v>
          </cell>
          <cell r="T11">
            <v>7</v>
          </cell>
          <cell r="AB11">
            <v>27193</v>
          </cell>
          <cell r="AF11">
            <v>-56642</v>
          </cell>
        </row>
        <row r="12">
          <cell r="A12">
            <v>2000</v>
          </cell>
          <cell r="C12">
            <v>13</v>
          </cell>
          <cell r="D12" t="str">
            <v>14.GAIN(LOSSES) ON DERIVATIVS TRADING.</v>
          </cell>
          <cell r="AK12">
            <v>0</v>
          </cell>
          <cell r="AL12">
            <v>0</v>
          </cell>
          <cell r="AM12">
            <v>-7804</v>
          </cell>
        </row>
        <row r="13">
          <cell r="A13">
            <v>2000</v>
          </cell>
          <cell r="C13">
            <v>14</v>
          </cell>
          <cell r="D13" t="str">
            <v>15.GAIN/LOSS ON INVESTMENT SECURITIES</v>
          </cell>
          <cell r="X13">
            <v>-2391</v>
          </cell>
          <cell r="AD13">
            <v>3273</v>
          </cell>
          <cell r="AF13">
            <v>-14572</v>
          </cell>
          <cell r="AK13">
            <v>0</v>
          </cell>
          <cell r="AL13">
            <v>0</v>
          </cell>
          <cell r="AM13">
            <v>-1040.1369999999999</v>
          </cell>
        </row>
        <row r="14">
          <cell r="A14">
            <v>2000</v>
          </cell>
          <cell r="C14">
            <v>20</v>
          </cell>
          <cell r="D14" t="str">
            <v>20.STAFF EXPENSES EXCLUDING TRAINING</v>
          </cell>
          <cell r="E14">
            <v>-10180</v>
          </cell>
          <cell r="F14">
            <v>-9417</v>
          </cell>
          <cell r="G14">
            <v>-2744</v>
          </cell>
          <cell r="H14">
            <v>-6752</v>
          </cell>
          <cell r="I14">
            <v>-1647</v>
          </cell>
          <cell r="J14">
            <v>-57630</v>
          </cell>
          <cell r="K14">
            <v>-42807</v>
          </cell>
          <cell r="L14">
            <v>-9154</v>
          </cell>
          <cell r="M14">
            <v>-44963</v>
          </cell>
          <cell r="N14">
            <v>-2899</v>
          </cell>
          <cell r="O14">
            <v>-13799</v>
          </cell>
          <cell r="P14">
            <v>-21960</v>
          </cell>
          <cell r="Q14">
            <v>-7037</v>
          </cell>
          <cell r="R14">
            <v>-5329</v>
          </cell>
          <cell r="S14">
            <v>-22623</v>
          </cell>
          <cell r="T14">
            <v>-77579</v>
          </cell>
          <cell r="U14">
            <v>-277979</v>
          </cell>
          <cell r="V14">
            <v>-19714</v>
          </cell>
          <cell r="W14">
            <v>-20792</v>
          </cell>
          <cell r="X14">
            <v>-23480</v>
          </cell>
          <cell r="Y14">
            <v>-24668</v>
          </cell>
          <cell r="Z14">
            <v>-3355</v>
          </cell>
          <cell r="AA14">
            <v>-11548</v>
          </cell>
          <cell r="AB14">
            <v>-3026</v>
          </cell>
          <cell r="AC14">
            <v>-2555</v>
          </cell>
          <cell r="AD14">
            <v>-21702</v>
          </cell>
          <cell r="AE14">
            <v>-10094</v>
          </cell>
          <cell r="AF14">
            <v>86</v>
          </cell>
          <cell r="AG14">
            <v>-4957</v>
          </cell>
          <cell r="AH14">
            <v>-22770</v>
          </cell>
          <cell r="AI14">
            <v>-1293</v>
          </cell>
          <cell r="AJ14">
            <v>0</v>
          </cell>
          <cell r="AK14">
            <v>-3891</v>
          </cell>
          <cell r="AL14">
            <v>0</v>
          </cell>
          <cell r="AM14">
            <v>-2778</v>
          </cell>
          <cell r="AN14">
            <v>-4300</v>
          </cell>
        </row>
        <row r="15">
          <cell r="D15" t="str">
            <v>21.TRAINING</v>
          </cell>
          <cell r="E15">
            <v>-85</v>
          </cell>
          <cell r="F15">
            <v>-5</v>
          </cell>
          <cell r="G15">
            <v>-14</v>
          </cell>
          <cell r="H15">
            <v>-3</v>
          </cell>
          <cell r="I15">
            <v>0</v>
          </cell>
          <cell r="J15">
            <v>-1760</v>
          </cell>
          <cell r="K15">
            <v>-140</v>
          </cell>
          <cell r="L15">
            <v>-47</v>
          </cell>
          <cell r="M15">
            <v>-480</v>
          </cell>
          <cell r="N15">
            <v>-67</v>
          </cell>
          <cell r="O15">
            <v>-754</v>
          </cell>
          <cell r="P15">
            <v>-1034</v>
          </cell>
          <cell r="Q15">
            <v>-82</v>
          </cell>
          <cell r="R15">
            <v>-270</v>
          </cell>
          <cell r="S15">
            <v>-78</v>
          </cell>
          <cell r="T15">
            <v>-806</v>
          </cell>
          <cell r="U15">
            <v>-2197</v>
          </cell>
          <cell r="V15">
            <v>-719</v>
          </cell>
          <cell r="W15">
            <v>-256</v>
          </cell>
          <cell r="X15">
            <v>-355</v>
          </cell>
          <cell r="Y15">
            <v>-182</v>
          </cell>
          <cell r="Z15">
            <v>-496</v>
          </cell>
          <cell r="AA15">
            <v>-219</v>
          </cell>
          <cell r="AB15">
            <v>-25</v>
          </cell>
          <cell r="AC15">
            <v>-54</v>
          </cell>
          <cell r="AD15">
            <v>-449</v>
          </cell>
          <cell r="AE15">
            <v>-84</v>
          </cell>
          <cell r="AF15">
            <v>-618</v>
          </cell>
          <cell r="AG15">
            <v>-2</v>
          </cell>
          <cell r="AH15">
            <v>-321</v>
          </cell>
          <cell r="AI15">
            <v>-22</v>
          </cell>
          <cell r="AM15">
            <v>-199</v>
          </cell>
        </row>
        <row r="16">
          <cell r="A16">
            <v>2000</v>
          </cell>
          <cell r="C16">
            <v>21</v>
          </cell>
          <cell r="D16" t="str">
            <v xml:space="preserve">22.BANK PREMISES </v>
          </cell>
          <cell r="E16">
            <v>-2085</v>
          </cell>
          <cell r="F16">
            <v>-331</v>
          </cell>
          <cell r="G16">
            <v>-444</v>
          </cell>
          <cell r="H16">
            <v>-1609</v>
          </cell>
          <cell r="I16">
            <v>-189</v>
          </cell>
          <cell r="J16">
            <v>-5247</v>
          </cell>
          <cell r="K16">
            <v>-3708</v>
          </cell>
          <cell r="L16">
            <v>-6</v>
          </cell>
          <cell r="M16">
            <v>-3355</v>
          </cell>
          <cell r="N16">
            <v>-188</v>
          </cell>
          <cell r="O16">
            <v>-1186</v>
          </cell>
          <cell r="P16">
            <v>-1486</v>
          </cell>
          <cell r="Q16">
            <v>-600</v>
          </cell>
          <cell r="R16">
            <v>-150</v>
          </cell>
          <cell r="S16">
            <v>-2073</v>
          </cell>
          <cell r="T16">
            <v>-20378</v>
          </cell>
          <cell r="U16">
            <v>-71815</v>
          </cell>
          <cell r="V16">
            <v>-3256</v>
          </cell>
          <cell r="W16">
            <v>-1440</v>
          </cell>
          <cell r="X16">
            <v>-2725</v>
          </cell>
          <cell r="Y16">
            <v>-7385</v>
          </cell>
          <cell r="AA16">
            <v>-2705</v>
          </cell>
          <cell r="AB16">
            <v>-10176</v>
          </cell>
          <cell r="AC16">
            <v>-411</v>
          </cell>
          <cell r="AD16">
            <v>-1451</v>
          </cell>
          <cell r="AE16">
            <v>-768</v>
          </cell>
          <cell r="AF16">
            <v>30131</v>
          </cell>
          <cell r="AG16">
            <v>-426</v>
          </cell>
          <cell r="AH16">
            <v>-1607</v>
          </cell>
          <cell r="AI16">
            <v>-631</v>
          </cell>
          <cell r="AK16">
            <v>-265</v>
          </cell>
          <cell r="AL16">
            <v>0</v>
          </cell>
          <cell r="AM16">
            <v>-468</v>
          </cell>
          <cell r="AN16">
            <v>-341</v>
          </cell>
        </row>
        <row r="17">
          <cell r="A17">
            <v>2000</v>
          </cell>
          <cell r="C17">
            <v>22</v>
          </cell>
          <cell r="D17" t="str">
            <v xml:space="preserve">23.COMMUNICATIONS </v>
          </cell>
          <cell r="E17">
            <v>-464</v>
          </cell>
          <cell r="F17">
            <v>-138</v>
          </cell>
          <cell r="G17">
            <v>-128</v>
          </cell>
          <cell r="H17">
            <v>-39</v>
          </cell>
          <cell r="I17">
            <v>-11</v>
          </cell>
          <cell r="J17">
            <v>-24133</v>
          </cell>
          <cell r="K17">
            <v>-2182</v>
          </cell>
          <cell r="L17">
            <v>-2</v>
          </cell>
          <cell r="M17">
            <v>-655</v>
          </cell>
          <cell r="N17">
            <v>-57</v>
          </cell>
          <cell r="O17">
            <v>-211</v>
          </cell>
          <cell r="P17">
            <v>-677</v>
          </cell>
          <cell r="Q17">
            <v>-332</v>
          </cell>
          <cell r="R17">
            <v>-35</v>
          </cell>
          <cell r="S17">
            <v>-1587</v>
          </cell>
          <cell r="T17">
            <v>-3676</v>
          </cell>
          <cell r="U17">
            <v>-28580</v>
          </cell>
          <cell r="V17">
            <v>-2887</v>
          </cell>
          <cell r="W17">
            <v>-168</v>
          </cell>
          <cell r="X17">
            <v>-1338</v>
          </cell>
          <cell r="Y17">
            <v>-747</v>
          </cell>
          <cell r="Z17">
            <v>-10</v>
          </cell>
          <cell r="AA17">
            <v>-660</v>
          </cell>
          <cell r="AB17">
            <v>-475</v>
          </cell>
          <cell r="AC17">
            <v>-69</v>
          </cell>
          <cell r="AD17">
            <v>-10874</v>
          </cell>
          <cell r="AE17">
            <v>-187</v>
          </cell>
          <cell r="AF17">
            <v>-4480</v>
          </cell>
          <cell r="AG17">
            <v>-35</v>
          </cell>
          <cell r="AH17">
            <v>-246</v>
          </cell>
          <cell r="AI17">
            <v>-128</v>
          </cell>
          <cell r="AK17">
            <v>-116</v>
          </cell>
          <cell r="AL17">
            <v>0</v>
          </cell>
          <cell r="AM17">
            <v>-337</v>
          </cell>
          <cell r="AN17">
            <v>-324</v>
          </cell>
        </row>
        <row r="18">
          <cell r="A18">
            <v>2000</v>
          </cell>
          <cell r="C18">
            <v>23</v>
          </cell>
          <cell r="D18" t="str">
            <v>24.EQ. FUR. COMPUTERS &amp; VEHICLES</v>
          </cell>
          <cell r="E18">
            <v>-263</v>
          </cell>
          <cell r="F18">
            <v>-125</v>
          </cell>
          <cell r="G18">
            <v>-140</v>
          </cell>
          <cell r="H18">
            <v>-65</v>
          </cell>
          <cell r="I18">
            <v>-10</v>
          </cell>
          <cell r="J18">
            <v>-40193</v>
          </cell>
          <cell r="K18">
            <v>-509</v>
          </cell>
          <cell r="L18">
            <v>-2</v>
          </cell>
          <cell r="M18">
            <v>-227</v>
          </cell>
          <cell r="N18">
            <v>-59</v>
          </cell>
          <cell r="O18">
            <v>-96</v>
          </cell>
          <cell r="P18">
            <v>-176</v>
          </cell>
          <cell r="Q18">
            <v>-86</v>
          </cell>
          <cell r="R18">
            <v>-11</v>
          </cell>
          <cell r="S18">
            <v>-153</v>
          </cell>
          <cell r="T18">
            <v>-1428</v>
          </cell>
          <cell r="U18">
            <v>-22763</v>
          </cell>
          <cell r="V18">
            <v>-211</v>
          </cell>
          <cell r="W18">
            <v>-89</v>
          </cell>
          <cell r="X18">
            <v>-322</v>
          </cell>
          <cell r="Y18">
            <v>-342</v>
          </cell>
          <cell r="AA18">
            <v>-628</v>
          </cell>
          <cell r="AB18">
            <v>-422</v>
          </cell>
          <cell r="AC18">
            <v>-43</v>
          </cell>
          <cell r="AD18">
            <v>-1976</v>
          </cell>
          <cell r="AE18">
            <v>-125</v>
          </cell>
          <cell r="AF18">
            <v>-352</v>
          </cell>
          <cell r="AG18">
            <v>-31</v>
          </cell>
          <cell r="AH18">
            <v>-70</v>
          </cell>
          <cell r="AI18">
            <v>-18</v>
          </cell>
          <cell r="AK18">
            <v>-284</v>
          </cell>
          <cell r="AL18">
            <v>0</v>
          </cell>
          <cell r="AM18">
            <v>-1369</v>
          </cell>
        </row>
        <row r="19">
          <cell r="A19">
            <v>2000</v>
          </cell>
          <cell r="C19">
            <v>24</v>
          </cell>
          <cell r="D19" t="str">
            <v>25.ADVERTISING &amp; BUSINESS DEVELOPMENT</v>
          </cell>
          <cell r="E19">
            <v>-994</v>
          </cell>
          <cell r="F19">
            <v>-295</v>
          </cell>
          <cell r="G19">
            <v>-101</v>
          </cell>
          <cell r="H19">
            <v>-3</v>
          </cell>
          <cell r="I19">
            <v>-10</v>
          </cell>
          <cell r="J19">
            <v>-407</v>
          </cell>
          <cell r="K19">
            <v>-672</v>
          </cell>
          <cell r="L19">
            <v>-2</v>
          </cell>
          <cell r="M19">
            <v>-153</v>
          </cell>
          <cell r="N19">
            <v>-39</v>
          </cell>
          <cell r="O19">
            <v>-312</v>
          </cell>
          <cell r="P19">
            <v>-607</v>
          </cell>
          <cell r="Q19">
            <v>-104</v>
          </cell>
          <cell r="R19">
            <v>-4</v>
          </cell>
          <cell r="S19">
            <v>-163</v>
          </cell>
          <cell r="T19">
            <v>-5420</v>
          </cell>
          <cell r="U19">
            <v>-20784</v>
          </cell>
          <cell r="V19">
            <v>-1528</v>
          </cell>
          <cell r="W19">
            <v>-155</v>
          </cell>
          <cell r="X19">
            <v>-18642</v>
          </cell>
          <cell r="Y19">
            <v>-408</v>
          </cell>
          <cell r="Z19">
            <v>-204</v>
          </cell>
          <cell r="AA19">
            <v>-675</v>
          </cell>
          <cell r="AB19">
            <v>-282</v>
          </cell>
          <cell r="AC19">
            <v>-5610</v>
          </cell>
          <cell r="AD19">
            <v>-295</v>
          </cell>
          <cell r="AE19">
            <v>-292</v>
          </cell>
          <cell r="AF19">
            <v>-1535</v>
          </cell>
          <cell r="AG19">
            <v>-10</v>
          </cell>
          <cell r="AH19">
            <v>-76</v>
          </cell>
          <cell r="AI19">
            <v>-142</v>
          </cell>
          <cell r="AK19">
            <v>-41</v>
          </cell>
          <cell r="AL19">
            <v>0</v>
          </cell>
          <cell r="AM19">
            <v>-183</v>
          </cell>
          <cell r="AN19">
            <v>-5</v>
          </cell>
        </row>
        <row r="20">
          <cell r="A20">
            <v>2000</v>
          </cell>
          <cell r="C20">
            <v>25</v>
          </cell>
          <cell r="D20" t="str">
            <v>26.OFFICE SUPPLIES</v>
          </cell>
          <cell r="E20">
            <v>-63</v>
          </cell>
          <cell r="F20">
            <v>-27</v>
          </cell>
          <cell r="G20">
            <v>-16</v>
          </cell>
          <cell r="H20">
            <v>-29</v>
          </cell>
          <cell r="I20">
            <v>-17</v>
          </cell>
          <cell r="J20">
            <v>-1757</v>
          </cell>
          <cell r="K20">
            <v>-463</v>
          </cell>
          <cell r="L20">
            <v>-5</v>
          </cell>
          <cell r="M20">
            <v>-544</v>
          </cell>
          <cell r="N20">
            <v>-5</v>
          </cell>
          <cell r="O20">
            <v>-90</v>
          </cell>
          <cell r="P20">
            <v>-140</v>
          </cell>
          <cell r="Q20">
            <v>-55</v>
          </cell>
          <cell r="R20">
            <v>-18</v>
          </cell>
          <cell r="S20">
            <v>-330</v>
          </cell>
          <cell r="T20">
            <v>-1674</v>
          </cell>
          <cell r="U20">
            <v>-6602</v>
          </cell>
          <cell r="V20">
            <v>-507</v>
          </cell>
          <cell r="W20">
            <v>-62</v>
          </cell>
          <cell r="X20">
            <v>-408</v>
          </cell>
          <cell r="Y20">
            <v>-291</v>
          </cell>
          <cell r="Z20">
            <v>-16</v>
          </cell>
          <cell r="AA20">
            <v>-254</v>
          </cell>
          <cell r="AB20">
            <v>-12</v>
          </cell>
          <cell r="AC20">
            <v>-29</v>
          </cell>
          <cell r="AD20">
            <v>-157</v>
          </cell>
          <cell r="AE20">
            <v>-45</v>
          </cell>
          <cell r="AF20">
            <v>-4</v>
          </cell>
          <cell r="AG20">
            <v>-9</v>
          </cell>
          <cell r="AH20">
            <v>-172</v>
          </cell>
          <cell r="AI20">
            <v>-31</v>
          </cell>
          <cell r="AK20">
            <v>-57</v>
          </cell>
          <cell r="AL20">
            <v>0</v>
          </cell>
          <cell r="AM20">
            <v>-34</v>
          </cell>
          <cell r="AN20">
            <v>-92</v>
          </cell>
        </row>
        <row r="21">
          <cell r="A21">
            <v>2000</v>
          </cell>
          <cell r="C21">
            <v>26</v>
          </cell>
          <cell r="D21" t="str">
            <v>27.BUSINESS TRAVEL</v>
          </cell>
          <cell r="E21">
            <v>-1393</v>
          </cell>
          <cell r="F21">
            <v>-237</v>
          </cell>
          <cell r="G21">
            <v>-17</v>
          </cell>
          <cell r="H21">
            <v>-15</v>
          </cell>
          <cell r="I21">
            <v>-1</v>
          </cell>
          <cell r="J21">
            <v>-1094</v>
          </cell>
          <cell r="K21">
            <v>-467</v>
          </cell>
          <cell r="L21">
            <v>-11</v>
          </cell>
          <cell r="M21">
            <v>-87</v>
          </cell>
          <cell r="N21">
            <v>-106</v>
          </cell>
          <cell r="O21">
            <v>-199</v>
          </cell>
          <cell r="P21">
            <v>-749</v>
          </cell>
          <cell r="Q21">
            <v>-261</v>
          </cell>
          <cell r="R21">
            <v>-36</v>
          </cell>
          <cell r="S21">
            <v>-427</v>
          </cell>
          <cell r="T21">
            <v>-394</v>
          </cell>
          <cell r="U21">
            <v>-1846</v>
          </cell>
          <cell r="V21">
            <v>-413</v>
          </cell>
          <cell r="W21">
            <v>-1055</v>
          </cell>
          <cell r="X21">
            <v>-807</v>
          </cell>
          <cell r="Y21">
            <v>-313</v>
          </cell>
          <cell r="Z21">
            <v>-52</v>
          </cell>
          <cell r="AA21">
            <v>-790</v>
          </cell>
          <cell r="AB21">
            <v>-21</v>
          </cell>
          <cell r="AC21">
            <v>-82</v>
          </cell>
          <cell r="AD21">
            <v>-1226</v>
          </cell>
          <cell r="AE21">
            <v>-382</v>
          </cell>
          <cell r="AF21">
            <v>-18</v>
          </cell>
          <cell r="AG21">
            <v>-6</v>
          </cell>
          <cell r="AH21">
            <v>-253</v>
          </cell>
          <cell r="AI21">
            <v>-126</v>
          </cell>
          <cell r="AK21">
            <v>-119</v>
          </cell>
          <cell r="AL21">
            <v>0</v>
          </cell>
          <cell r="AM21">
            <v>-82</v>
          </cell>
          <cell r="AN21">
            <v>-169</v>
          </cell>
        </row>
        <row r="22">
          <cell r="A22">
            <v>2000</v>
          </cell>
          <cell r="C22">
            <v>27</v>
          </cell>
          <cell r="D22" t="str">
            <v>28.LEGAL, AUDIT &amp; CONSULTANCY</v>
          </cell>
          <cell r="E22">
            <v>-26</v>
          </cell>
          <cell r="F22">
            <v>-70</v>
          </cell>
          <cell r="H22">
            <v>-200</v>
          </cell>
          <cell r="J22">
            <v>-21916</v>
          </cell>
          <cell r="K22">
            <v>-739</v>
          </cell>
          <cell r="M22">
            <v>-1</v>
          </cell>
          <cell r="P22">
            <v>-177</v>
          </cell>
          <cell r="Q22">
            <v>-271</v>
          </cell>
          <cell r="T22">
            <v>-3225</v>
          </cell>
          <cell r="U22">
            <v>-14590</v>
          </cell>
          <cell r="V22">
            <v>-1483</v>
          </cell>
          <cell r="W22">
            <v>-233</v>
          </cell>
          <cell r="X22">
            <v>-2813</v>
          </cell>
          <cell r="Y22">
            <v>-423</v>
          </cell>
          <cell r="AA22">
            <v>-38</v>
          </cell>
          <cell r="AB22">
            <v>-107</v>
          </cell>
          <cell r="AD22">
            <v>-268</v>
          </cell>
          <cell r="AE22">
            <v>-537</v>
          </cell>
          <cell r="AF22">
            <v>-18575</v>
          </cell>
          <cell r="AI22">
            <v>-291</v>
          </cell>
          <cell r="AK22">
            <v>-381</v>
          </cell>
          <cell r="AL22">
            <v>0</v>
          </cell>
          <cell r="AM22">
            <v>-77</v>
          </cell>
          <cell r="AN22">
            <v>-141</v>
          </cell>
        </row>
        <row r="23">
          <cell r="D23" t="str">
            <v>29.INVESTMENT ADVISORY FEES</v>
          </cell>
          <cell r="X23">
            <v>-18408</v>
          </cell>
        </row>
        <row r="24">
          <cell r="A24">
            <v>2000</v>
          </cell>
          <cell r="C24">
            <v>28</v>
          </cell>
          <cell r="D24" t="str">
            <v>30.OTHER OPERATING EXPENSES</v>
          </cell>
          <cell r="E24">
            <v>-45</v>
          </cell>
          <cell r="F24">
            <v>-7</v>
          </cell>
          <cell r="G24">
            <v>-1705</v>
          </cell>
          <cell r="H24">
            <v>-57</v>
          </cell>
          <cell r="I24">
            <v>-4</v>
          </cell>
          <cell r="J24">
            <v>-921</v>
          </cell>
          <cell r="K24">
            <v>-2811</v>
          </cell>
          <cell r="L24">
            <v>-17</v>
          </cell>
          <cell r="M24">
            <v>-279</v>
          </cell>
          <cell r="N24">
            <v>-8</v>
          </cell>
          <cell r="O24">
            <v>-42</v>
          </cell>
          <cell r="P24">
            <v>-214</v>
          </cell>
          <cell r="Q24">
            <v>-23</v>
          </cell>
          <cell r="R24">
            <v>-2382</v>
          </cell>
          <cell r="S24">
            <v>-118</v>
          </cell>
          <cell r="T24">
            <v>-4352</v>
          </cell>
          <cell r="U24">
            <v>-37217</v>
          </cell>
          <cell r="V24">
            <v>-100</v>
          </cell>
          <cell r="W24">
            <v>-127</v>
          </cell>
          <cell r="X24">
            <v>-1619</v>
          </cell>
          <cell r="Y24">
            <v>-410</v>
          </cell>
          <cell r="AA24">
            <v>-2092</v>
          </cell>
          <cell r="AB24">
            <v>-91</v>
          </cell>
          <cell r="AC24">
            <v>-67</v>
          </cell>
          <cell r="AD24">
            <v>-3203</v>
          </cell>
          <cell r="AE24">
            <v>-245</v>
          </cell>
          <cell r="AF24">
            <v>-2948</v>
          </cell>
          <cell r="AG24">
            <v>-5</v>
          </cell>
          <cell r="AH24">
            <v>-119</v>
          </cell>
          <cell r="AI24">
            <v>-122</v>
          </cell>
          <cell r="AK24">
            <v>-180</v>
          </cell>
          <cell r="AL24">
            <v>0</v>
          </cell>
          <cell r="AM24">
            <v>-6835</v>
          </cell>
          <cell r="AN24">
            <v>-4105</v>
          </cell>
        </row>
        <row r="25">
          <cell r="A25">
            <v>2000</v>
          </cell>
          <cell r="C25">
            <v>37</v>
          </cell>
          <cell r="D25" t="str">
            <v>31.PERFORMANCE BONUS</v>
          </cell>
          <cell r="G25">
            <v>0</v>
          </cell>
          <cell r="J25">
            <v>-132</v>
          </cell>
          <cell r="K25">
            <v>-135</v>
          </cell>
          <cell r="T25">
            <v>-33</v>
          </cell>
          <cell r="U25">
            <v>-216</v>
          </cell>
          <cell r="X25">
            <v>-1610</v>
          </cell>
          <cell r="Y25">
            <v>-406</v>
          </cell>
          <cell r="AE25">
            <v>-1013</v>
          </cell>
          <cell r="AF25">
            <v>-72746</v>
          </cell>
          <cell r="AK25">
            <v>0</v>
          </cell>
          <cell r="AL25">
            <v>0</v>
          </cell>
          <cell r="AM25">
            <v>-446.82499999999999</v>
          </cell>
        </row>
        <row r="26">
          <cell r="A26">
            <v>2000</v>
          </cell>
          <cell r="C26">
            <v>38</v>
          </cell>
          <cell r="D26" t="str">
            <v>32.DONATIONS</v>
          </cell>
          <cell r="G26">
            <v>0</v>
          </cell>
          <cell r="P26">
            <v>-300</v>
          </cell>
          <cell r="T26">
            <v>-375</v>
          </cell>
          <cell r="U26">
            <v>-15</v>
          </cell>
          <cell r="AC26">
            <v>-362</v>
          </cell>
          <cell r="AF26">
            <v>-19215</v>
          </cell>
          <cell r="AK26">
            <v>-4</v>
          </cell>
          <cell r="AL26">
            <v>0</v>
          </cell>
          <cell r="AM26">
            <v>0</v>
          </cell>
        </row>
        <row r="27">
          <cell r="A27">
            <v>2000</v>
          </cell>
          <cell r="C27">
            <v>29</v>
          </cell>
          <cell r="D27" t="str">
            <v>33.DEPRECIATION</v>
          </cell>
          <cell r="E27">
            <v>-101</v>
          </cell>
          <cell r="F27">
            <v>-14</v>
          </cell>
          <cell r="G27">
            <v>0</v>
          </cell>
          <cell r="H27">
            <v>-1901</v>
          </cell>
          <cell r="I27">
            <v>-81</v>
          </cell>
          <cell r="J27">
            <v>-35685</v>
          </cell>
          <cell r="K27">
            <v>-2631</v>
          </cell>
          <cell r="L27">
            <v>-2</v>
          </cell>
          <cell r="M27">
            <v>-766</v>
          </cell>
          <cell r="N27">
            <v>-73</v>
          </cell>
          <cell r="O27">
            <v>-624</v>
          </cell>
          <cell r="P27">
            <v>-1086</v>
          </cell>
          <cell r="Q27">
            <v>-348</v>
          </cell>
          <cell r="R27">
            <v>-33</v>
          </cell>
          <cell r="S27">
            <v>-933</v>
          </cell>
          <cell r="T27">
            <v>-11341</v>
          </cell>
          <cell r="U27">
            <v>-49110</v>
          </cell>
          <cell r="V27">
            <v>-4527</v>
          </cell>
          <cell r="W27">
            <v>-474</v>
          </cell>
          <cell r="X27">
            <v>-632</v>
          </cell>
          <cell r="Y27">
            <v>-1395</v>
          </cell>
          <cell r="Z27">
            <v>-17</v>
          </cell>
          <cell r="AA27">
            <v>-278</v>
          </cell>
          <cell r="AB27">
            <v>-597</v>
          </cell>
          <cell r="AC27">
            <v>-123</v>
          </cell>
          <cell r="AD27">
            <v>-3618</v>
          </cell>
          <cell r="AE27">
            <v>-156</v>
          </cell>
          <cell r="AF27">
            <v>-48308</v>
          </cell>
          <cell r="AG27">
            <v>-113</v>
          </cell>
          <cell r="AH27">
            <v>-604</v>
          </cell>
          <cell r="AI27">
            <v>-6</v>
          </cell>
          <cell r="AK27">
            <v>-219</v>
          </cell>
          <cell r="AL27">
            <v>0</v>
          </cell>
          <cell r="AM27">
            <v>-940</v>
          </cell>
          <cell r="AN27">
            <v>-524</v>
          </cell>
        </row>
        <row r="28">
          <cell r="A28">
            <v>2000</v>
          </cell>
          <cell r="C28">
            <v>35</v>
          </cell>
          <cell r="D28" t="str">
            <v>33.PROVISION FOR LOAN LOSSES</v>
          </cell>
          <cell r="G28">
            <v>0</v>
          </cell>
          <cell r="O28">
            <v>-4076</v>
          </cell>
          <cell r="P28">
            <v>-55701</v>
          </cell>
          <cell r="R28">
            <v>-104617</v>
          </cell>
          <cell r="T28">
            <v>-25646</v>
          </cell>
          <cell r="U28">
            <v>-49768</v>
          </cell>
          <cell r="AF28">
            <v>37655</v>
          </cell>
          <cell r="AK28">
            <v>0</v>
          </cell>
          <cell r="AL28">
            <v>0</v>
          </cell>
          <cell r="AM28">
            <v>0</v>
          </cell>
        </row>
        <row r="29">
          <cell r="A29">
            <v>2000</v>
          </cell>
          <cell r="C29">
            <v>36</v>
          </cell>
          <cell r="D29" t="str">
            <v>34.GENERAL PROVISION</v>
          </cell>
          <cell r="G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>
            <v>2000</v>
          </cell>
          <cell r="C30">
            <v>40</v>
          </cell>
          <cell r="D30" t="str">
            <v>35.Inter-DIV Cross Sell</v>
          </cell>
          <cell r="G30">
            <v>0</v>
          </cell>
          <cell r="S30">
            <v>177186</v>
          </cell>
          <cell r="T30">
            <v>16759</v>
          </cell>
          <cell r="U30">
            <v>166113</v>
          </cell>
          <cell r="V30">
            <v>20616</v>
          </cell>
          <cell r="AK30">
            <v>0</v>
          </cell>
          <cell r="AL30">
            <v>0</v>
          </cell>
          <cell r="AM30">
            <v>0</v>
          </cell>
        </row>
        <row r="31">
          <cell r="A31">
            <v>2000</v>
          </cell>
          <cell r="C31">
            <v>41</v>
          </cell>
          <cell r="D31" t="str">
            <v>36.Inter-DIV Cost Allocation</v>
          </cell>
          <cell r="G31">
            <v>0</v>
          </cell>
          <cell r="J31">
            <v>-878</v>
          </cell>
          <cell r="N31">
            <v>443</v>
          </cell>
          <cell r="O31">
            <v>-283</v>
          </cell>
          <cell r="P31">
            <v>-497</v>
          </cell>
          <cell r="R31">
            <v>-91</v>
          </cell>
          <cell r="T31">
            <v>-1111</v>
          </cell>
          <cell r="U31">
            <v>-2634</v>
          </cell>
          <cell r="V31">
            <v>-703</v>
          </cell>
          <cell r="W31">
            <v>-221</v>
          </cell>
          <cell r="X31">
            <v>-1179</v>
          </cell>
          <cell r="Y31">
            <v>235</v>
          </cell>
          <cell r="AA31">
            <v>-397</v>
          </cell>
          <cell r="AD31">
            <v>31177</v>
          </cell>
          <cell r="AE31">
            <v>-171</v>
          </cell>
          <cell r="AF31">
            <v>-34116</v>
          </cell>
          <cell r="AK31">
            <v>0</v>
          </cell>
          <cell r="AL31">
            <v>0</v>
          </cell>
          <cell r="AM31">
            <v>0</v>
          </cell>
        </row>
      </sheetData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apEx"/>
      <sheetName val="II-CapEx"/>
      <sheetName val="Depr'nRates"/>
      <sheetName val="Instructions"/>
      <sheetName val="Capex Fcast 2004 - Data Input"/>
      <sheetName val="Capex Justification - Detail"/>
      <sheetName val="908 - LSU"/>
      <sheetName val="Sum Total By Item"/>
      <sheetName val="Depreciation Projection"/>
      <sheetName val="Price List"/>
      <sheetName val="Definitions-Detail"/>
      <sheetName val="LSU - 9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1000D"/>
      <sheetName val="Sheet1"/>
      <sheetName val="BS1000S"/>
      <sheetName val="PL1200DETAILS010909"/>
      <sheetName val="Sorted"/>
      <sheetName val="PL1200BudDETAILSBWDec01"/>
      <sheetName val="BWsum"/>
      <sheetName val="1210 "/>
      <sheetName val="1200SumPivot"/>
      <sheetName val="Sheet5"/>
      <sheetName val="Sheet6"/>
      <sheetName val="Sheet7"/>
      <sheetName val="Sheet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bates Summary"/>
      <sheetName val="Cashflow Output"/>
      <sheetName val="Cashflow Summary"/>
      <sheetName val="Assumptions"/>
      <sheetName val="input data New Business New"/>
      <sheetName val="input data New Business old pro"/>
      <sheetName val="Input data Inforce"/>
      <sheetName val="New Business For inforce"/>
      <sheetName val="NB For inforce portfolio"/>
    </sheetNames>
    <sheetDataSet>
      <sheetData sheetId="0" refreshError="1"/>
      <sheetData sheetId="1" refreshError="1"/>
      <sheetData sheetId="2" refreshError="1"/>
      <sheetData sheetId="3">
        <row r="1">
          <cell r="F1">
            <v>42370</v>
          </cell>
        </row>
        <row r="31">
          <cell r="F31">
            <v>0.5</v>
          </cell>
        </row>
      </sheetData>
      <sheetData sheetId="4" refreshError="1"/>
      <sheetData sheetId="5" refreshError="1"/>
      <sheetData sheetId="6">
        <row r="3">
          <cell r="T3">
            <v>659622346.07999277</v>
          </cell>
        </row>
      </sheetData>
      <sheetData sheetId="7" refreshError="1"/>
      <sheetData sheetId="8">
        <row r="6">
          <cell r="C6" t="str">
            <v>Takaful &amp; Saving Program: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T DES"/>
      <sheetName val="DEP PROJECTION"/>
      <sheetName val="Sheet1"/>
      <sheetName val="NDC&amp;DRC"/>
      <sheetName val="DEPRECIATION"/>
      <sheetName val="PRIORITY 1 DEP"/>
      <sheetName val="Project Lists"/>
      <sheetName val="FIXED ASSETS LEAST"/>
    </sheetNames>
    <sheetDataSet>
      <sheetData sheetId="0" refreshError="1">
        <row r="1">
          <cell r="A1" t="str">
            <v>Ca Number</v>
          </cell>
          <cell r="B1" t="str">
            <v>Ca Descr</v>
          </cell>
        </row>
        <row r="2">
          <cell r="A2">
            <v>7722311000</v>
          </cell>
          <cell r="B2" t="str">
            <v>REALIS LOS-PRIVATE EQUITY FUND INV</v>
          </cell>
        </row>
        <row r="3">
          <cell r="A3" t="str">
            <v>7001092000</v>
          </cell>
          <cell r="B3" t="str">
            <v>BANK NOTE SHIPMENT EXPENSES - P.B</v>
          </cell>
        </row>
        <row r="4">
          <cell r="A4" t="str">
            <v>7001101000</v>
          </cell>
          <cell r="B4" t="str">
            <v>EXCEP.TELLER SHORTAGES WRITTEN OFF</v>
          </cell>
        </row>
        <row r="5">
          <cell r="A5" t="str">
            <v>7001101030</v>
          </cell>
          <cell r="B5" t="str">
            <v>EXCEP.TELLER SHORTAGES WRITTEN OFF</v>
          </cell>
        </row>
        <row r="6">
          <cell r="A6" t="str">
            <v>7001102000</v>
          </cell>
          <cell r="B6" t="str">
            <v>BANK NOTE SHIPMENT EXPENSES</v>
          </cell>
        </row>
        <row r="7">
          <cell r="A7" t="str">
            <v>7001102200</v>
          </cell>
          <cell r="B7" t="str">
            <v>FX BANK NOTE SHIPMENT EXPENSES</v>
          </cell>
        </row>
        <row r="8">
          <cell r="A8" t="str">
            <v>7001102230</v>
          </cell>
          <cell r="B8" t="str">
            <v>FX BANK NOTE SHIPMENT EXPENSES</v>
          </cell>
        </row>
        <row r="9">
          <cell r="A9" t="str">
            <v>7001102500</v>
          </cell>
          <cell r="B9" t="str">
            <v>SPOIL NOTES EXCHANGE EXPENSES</v>
          </cell>
        </row>
        <row r="10">
          <cell r="A10" t="str">
            <v>7001103000</v>
          </cell>
          <cell r="B10" t="str">
            <v>BULLION SHIPMENT EXPENSES</v>
          </cell>
        </row>
        <row r="11">
          <cell r="A11" t="str">
            <v>7001109500</v>
          </cell>
          <cell r="B11" t="str">
            <v>PROVISION EXP. - GOLD&amp;SILVER COINS</v>
          </cell>
        </row>
        <row r="12">
          <cell r="A12" t="str">
            <v>7001212000</v>
          </cell>
          <cell r="B12" t="str">
            <v>BANK NOTE SHIPMENT EXPENSE-CIBD-C1</v>
          </cell>
        </row>
        <row r="13">
          <cell r="A13" t="str">
            <v>7001342000</v>
          </cell>
          <cell r="B13" t="str">
            <v>BANK NOTE SHIPMENT EXPENSE-CIBD-M1</v>
          </cell>
        </row>
        <row r="14">
          <cell r="A14" t="str">
            <v>7001392000</v>
          </cell>
          <cell r="B14" t="str">
            <v>BANK NOTE SHIPMENT EXPENSES - BR O</v>
          </cell>
        </row>
        <row r="15">
          <cell r="A15" t="str">
            <v>7001702200</v>
          </cell>
          <cell r="B15" t="str">
            <v>FX BANK NOTE SHIPMENT EXP - FGN BR</v>
          </cell>
        </row>
        <row r="16">
          <cell r="A16" t="str">
            <v>7001702230</v>
          </cell>
          <cell r="B16" t="str">
            <v>FX BANK NOTE SHIPMENT EXP - FGN BR</v>
          </cell>
        </row>
        <row r="17">
          <cell r="A17" t="str">
            <v>7003501000</v>
          </cell>
          <cell r="B17" t="str">
            <v>CLEARING HOUSE EXPENSES</v>
          </cell>
        </row>
        <row r="18">
          <cell r="A18" t="str">
            <v>7003501030</v>
          </cell>
          <cell r="B18" t="str">
            <v>CLEARING HOUSE EXPENSES</v>
          </cell>
        </row>
        <row r="19">
          <cell r="A19" t="str">
            <v>7009107300</v>
          </cell>
          <cell r="B19" t="str">
            <v>" SARIE " NETWORK EXPENSES</v>
          </cell>
        </row>
        <row r="20">
          <cell r="A20" t="str">
            <v>7009401000</v>
          </cell>
          <cell r="B20" t="str">
            <v>CHGS PID TO CORRSP B.FOR BENFICIRY</v>
          </cell>
        </row>
        <row r="21">
          <cell r="A21" t="str">
            <v>7009401030</v>
          </cell>
          <cell r="B21" t="str">
            <v>CHGS PID TO CORRSP B.FOR BENFICIRY</v>
          </cell>
        </row>
        <row r="22">
          <cell r="A22" t="str">
            <v>7009401200</v>
          </cell>
          <cell r="B22" t="str">
            <v>WAIVED COMMISSION ON INWARD TRANSF</v>
          </cell>
        </row>
        <row r="23">
          <cell r="A23" t="str">
            <v>7010102000</v>
          </cell>
          <cell r="B23" t="str">
            <v>STOP PAY CHGS PID TO CORRES B.DRAF</v>
          </cell>
        </row>
        <row r="24">
          <cell r="A24" t="str">
            <v>7011101000</v>
          </cell>
          <cell r="B24" t="str">
            <v>REAL ESTATE DEV FUND EXPENSE</v>
          </cell>
        </row>
        <row r="25">
          <cell r="A25" t="str">
            <v>7012005000</v>
          </cell>
          <cell r="B25" t="str">
            <v>INTENCIVE COMMIS.EXP-CR.CARD MARKT</v>
          </cell>
        </row>
        <row r="26">
          <cell r="A26" t="str">
            <v>7012101000</v>
          </cell>
          <cell r="B26" t="str">
            <v>INT/CHNG EXP-CR-CARDS SALES</v>
          </cell>
        </row>
        <row r="27">
          <cell r="A27" t="str">
            <v>7012101300</v>
          </cell>
          <cell r="B27" t="str">
            <v>CARD USAGE FEE P.TO CO-BRAND PARTN</v>
          </cell>
        </row>
        <row r="28">
          <cell r="A28" t="str">
            <v>7012101400</v>
          </cell>
          <cell r="B28" t="str">
            <v>CARD ACQUISITION EXPENSES</v>
          </cell>
        </row>
        <row r="29">
          <cell r="A29" t="str">
            <v>7012101500</v>
          </cell>
          <cell r="B29" t="str">
            <v>RESTRICTED CARD CARD LISTING EXP</v>
          </cell>
        </row>
        <row r="30">
          <cell r="A30" t="str">
            <v>7012101600</v>
          </cell>
          <cell r="B30" t="str">
            <v>AUTHR&amp;PROS FEE(PID TO CR CARD ORG)</v>
          </cell>
        </row>
        <row r="31">
          <cell r="A31" t="str">
            <v>7012101700</v>
          </cell>
          <cell r="B31" t="str">
            <v>FEE PAID TO MAS.CARD-NON VARIABLE</v>
          </cell>
        </row>
        <row r="32">
          <cell r="A32" t="str">
            <v>7012101800</v>
          </cell>
          <cell r="B32" t="str">
            <v>FEE PAID TO VISA - NON VARIABLE</v>
          </cell>
        </row>
        <row r="33">
          <cell r="A33" t="str">
            <v>7012102000</v>
          </cell>
          <cell r="B33" t="str">
            <v>CHARGE&amp;FEE PAID TO CREDIT CARD ORG</v>
          </cell>
        </row>
        <row r="34">
          <cell r="A34" t="str">
            <v>7012102200</v>
          </cell>
          <cell r="B34" t="str">
            <v>FEE PAID TO MASTER CARD - VARIABLE</v>
          </cell>
        </row>
        <row r="35">
          <cell r="A35" t="str">
            <v>7012102300</v>
          </cell>
          <cell r="B35" t="str">
            <v>FEE PAID TO VISA- VARIABLE</v>
          </cell>
        </row>
        <row r="36">
          <cell r="A36" t="str">
            <v>7012102500</v>
          </cell>
          <cell r="B36" t="str">
            <v>EXP.OF ANNUAL FEES WAIVES-CR.CARD</v>
          </cell>
        </row>
        <row r="37">
          <cell r="A37" t="str">
            <v>7012102600</v>
          </cell>
          <cell r="B37" t="str">
            <v>EXP.ISSUE FEE WAIVES-PREPAID CR.C</v>
          </cell>
        </row>
        <row r="38">
          <cell r="A38" t="str">
            <v>7012103000</v>
          </cell>
          <cell r="B38" t="str">
            <v>FRAUD&amp;CHARGEBACK LOSSE-CREDIT CARD</v>
          </cell>
        </row>
        <row r="39">
          <cell r="A39" t="str">
            <v>7012103200</v>
          </cell>
          <cell r="B39" t="str">
            <v>MERCHANT FRAUD &amp; CHRGBAK LOSSES</v>
          </cell>
        </row>
        <row r="40">
          <cell r="A40" t="str">
            <v>7012103500</v>
          </cell>
          <cell r="B40" t="str">
            <v>SPAN PROCESSING FEES(CREDIT CARDS)</v>
          </cell>
        </row>
        <row r="41">
          <cell r="A41" t="str">
            <v>7012103600</v>
          </cell>
          <cell r="B41" t="str">
            <v>INTERCHANGE FEE EXP-CIRRUS&amp;MESTRO</v>
          </cell>
        </row>
        <row r="42">
          <cell r="A42" t="str">
            <v>7012103700</v>
          </cell>
          <cell r="B42" t="str">
            <v>INT/CHNG EXP-CASH ADVANCES</v>
          </cell>
        </row>
        <row r="43">
          <cell r="A43" t="str">
            <v>7012103800</v>
          </cell>
          <cell r="B43" t="str">
            <v>INTERCHANDE FEE EXP.- VISA SALES</v>
          </cell>
        </row>
        <row r="44">
          <cell r="A44" t="str">
            <v>7012104000</v>
          </cell>
          <cell r="B44" t="str">
            <v>CREDIT AND OTHER LOSS-CREDIT CARDS</v>
          </cell>
        </row>
        <row r="45">
          <cell r="A45" t="str">
            <v>7012104600</v>
          </cell>
          <cell r="B45" t="str">
            <v>STAFF INCENTIVE COMIS-SALE CR.CARD</v>
          </cell>
        </row>
        <row r="46">
          <cell r="A46" t="str">
            <v>7012105000</v>
          </cell>
          <cell r="B46" t="str">
            <v>SUPLEMNTRY BENEFIT TO CARD HOLDERS</v>
          </cell>
        </row>
        <row r="47">
          <cell r="A47" t="str">
            <v>7012105500</v>
          </cell>
          <cell r="B47" t="str">
            <v>CRDT CARD COLLECTION AGENT EXP.</v>
          </cell>
        </row>
        <row r="48">
          <cell r="A48" t="str">
            <v>7012107500</v>
          </cell>
          <cell r="B48" t="str">
            <v>INTERNET GATEWAY EXPENSES</v>
          </cell>
        </row>
        <row r="49">
          <cell r="A49" t="str">
            <v>7012108000</v>
          </cell>
          <cell r="B49" t="str">
            <v>ISLAMIC CARDS-FEE PAID TO VISA VR.</v>
          </cell>
        </row>
        <row r="50">
          <cell r="A50" t="str">
            <v>7012108100</v>
          </cell>
          <cell r="B50" t="str">
            <v>ISLAMIC CARDS-FEE PAID VISA N.VAR.</v>
          </cell>
        </row>
        <row r="51">
          <cell r="A51" t="str">
            <v>7012108200</v>
          </cell>
          <cell r="B51" t="str">
            <v>ISLAMIC CARDS-FRUD &amp; CHRGBCK LOSS</v>
          </cell>
        </row>
        <row r="52">
          <cell r="A52" t="str">
            <v>7012108300</v>
          </cell>
          <cell r="B52" t="str">
            <v>ISLAMIC CARDS-RSTRICTD C. LIST EXP</v>
          </cell>
        </row>
        <row r="53">
          <cell r="A53" t="str">
            <v>7013501000</v>
          </cell>
          <cell r="B53" t="str">
            <v>INT.EXP.-GOLD CUSTDY-CORRSPOND BNK</v>
          </cell>
        </row>
        <row r="54">
          <cell r="A54" t="str">
            <v>7015102000</v>
          </cell>
          <cell r="B54" t="str">
            <v>COLL FEE-PID CORSSPOND B.CHEQ/COLL</v>
          </cell>
        </row>
        <row r="55">
          <cell r="A55" t="str">
            <v>7022102500</v>
          </cell>
          <cell r="B55" t="str">
            <v>EXP.ISSUE FEES WAIVES-TAYSEER CARD</v>
          </cell>
        </row>
        <row r="56">
          <cell r="A56" t="str">
            <v>7022103000</v>
          </cell>
          <cell r="B56" t="str">
            <v>FRAUD&amp;CHARGEBACK LOS-TAYSER ISLAM</v>
          </cell>
        </row>
        <row r="57">
          <cell r="A57" t="str">
            <v>7022104600</v>
          </cell>
          <cell r="B57" t="str">
            <v>MOBIL.INCENT.SALE EXP-TAYSER ISLAM</v>
          </cell>
        </row>
        <row r="58">
          <cell r="A58" t="str">
            <v>7022104700</v>
          </cell>
          <cell r="B58" t="str">
            <v>MOBIL.INCENT.MARKT.EX-TAYSER ISLAM</v>
          </cell>
        </row>
        <row r="59">
          <cell r="A59" t="str">
            <v>7022108000</v>
          </cell>
          <cell r="B59" t="str">
            <v>TAYSER ISLAM CARD-FEE PAID TO MAST</v>
          </cell>
        </row>
        <row r="60">
          <cell r="A60" t="str">
            <v>7022109000</v>
          </cell>
          <cell r="B60" t="str">
            <v>TAYSER ISLAM CARD-FEE PAID TO VISA</v>
          </cell>
        </row>
        <row r="61">
          <cell r="A61" t="str">
            <v>7040005500</v>
          </cell>
          <cell r="B61" t="str">
            <v>INTERCHANGE FEE EXP-POINT OF SALE</v>
          </cell>
        </row>
        <row r="62">
          <cell r="A62" t="str">
            <v>7040009000</v>
          </cell>
          <cell r="B62" t="str">
            <v>POS SITES EXP(N-CAPITALIZED)</v>
          </cell>
        </row>
        <row r="63">
          <cell r="A63" t="str">
            <v>7040101000</v>
          </cell>
          <cell r="B63" t="str">
            <v>DEPR-POS EQUPT-EXPN-DUR THE YEAR</v>
          </cell>
        </row>
        <row r="64">
          <cell r="A64" t="str">
            <v>7040101200</v>
          </cell>
          <cell r="B64" t="str">
            <v>DEPRECIATION EXPENSE - P.O.S SITES</v>
          </cell>
        </row>
        <row r="65">
          <cell r="A65" t="str">
            <v>7040102100</v>
          </cell>
          <cell r="B65" t="str">
            <v>POS MAINTENANCE AND REPAIRS</v>
          </cell>
        </row>
        <row r="66">
          <cell r="A66" t="str">
            <v>7040103000</v>
          </cell>
          <cell r="B66" t="str">
            <v>POS SUPPLIES EXPENSE</v>
          </cell>
        </row>
        <row r="67">
          <cell r="A67" t="str">
            <v>7040103500</v>
          </cell>
          <cell r="B67" t="str">
            <v>POS PROCESSING EXPENSES</v>
          </cell>
        </row>
        <row r="68">
          <cell r="A68" t="str">
            <v>7040104000</v>
          </cell>
          <cell r="B68" t="str">
            <v>POS SOFTWARE EXPENSE</v>
          </cell>
        </row>
        <row r="69">
          <cell r="A69" t="str">
            <v>7040105000</v>
          </cell>
          <cell r="B69" t="str">
            <v>COST OF FREE SERVICE-POS(RETAILER)</v>
          </cell>
        </row>
        <row r="70">
          <cell r="A70" t="str">
            <v>7040106000</v>
          </cell>
          <cell r="B70" t="str">
            <v>DEPR.POS EQUIPM.CAPITAL LEASES EXP</v>
          </cell>
        </row>
        <row r="71">
          <cell r="A71" t="str">
            <v>7040107000</v>
          </cell>
          <cell r="B71" t="str">
            <v>LOSS ON THE DISPOSAL OF POS EQUPMT</v>
          </cell>
        </row>
        <row r="72">
          <cell r="A72" t="str">
            <v>7045101000</v>
          </cell>
          <cell r="B72" t="str">
            <v>DEPRECIATION ATM'S - EXPENSE</v>
          </cell>
        </row>
        <row r="73">
          <cell r="A73" t="str">
            <v>7045101100</v>
          </cell>
          <cell r="B73" t="str">
            <v>EXCEPTIONAL ATM DEFICIT WRITEN OFF</v>
          </cell>
        </row>
        <row r="74">
          <cell r="A74" t="str">
            <v>7045101200</v>
          </cell>
          <cell r="B74" t="str">
            <v>DEPR-BUILD. ATM SITES-EXP DUR YEAR</v>
          </cell>
        </row>
        <row r="75">
          <cell r="A75" t="str">
            <v>7045101300</v>
          </cell>
          <cell r="B75" t="str">
            <v>FRAUD&amp;CHARGEBACK LOSSES-A.T.M</v>
          </cell>
        </row>
        <row r="76">
          <cell r="A76" t="str">
            <v>7045102000</v>
          </cell>
          <cell r="B76" t="str">
            <v>ATM SITE RENT</v>
          </cell>
        </row>
        <row r="77">
          <cell r="A77" t="str">
            <v>7045102100</v>
          </cell>
          <cell r="B77" t="str">
            <v>ATM MAINTENANCE AND REPAIRS</v>
          </cell>
        </row>
        <row r="78">
          <cell r="A78" t="str">
            <v>7045103000</v>
          </cell>
          <cell r="B78" t="str">
            <v>ATM SUPPLIES</v>
          </cell>
        </row>
        <row r="79">
          <cell r="A79" t="str">
            <v>7045103100</v>
          </cell>
          <cell r="B79" t="str">
            <v>ATM RELOCATION&amp;REINSTALLATION EXP</v>
          </cell>
        </row>
        <row r="80">
          <cell r="A80" t="str">
            <v>7045103500</v>
          </cell>
          <cell r="B80" t="str">
            <v>ATM - SPAN PROCESSING EXPENSES</v>
          </cell>
        </row>
        <row r="81">
          <cell r="A81" t="str">
            <v>7045104000</v>
          </cell>
          <cell r="B81" t="str">
            <v>ATM SOFTWARE EXPENSE</v>
          </cell>
        </row>
        <row r="82">
          <cell r="A82" t="str">
            <v>7045105000</v>
          </cell>
          <cell r="B82" t="str">
            <v>ATM SITE PREPARATION EXP.</v>
          </cell>
        </row>
        <row r="83">
          <cell r="A83" t="str">
            <v>7045105100</v>
          </cell>
          <cell r="B83" t="str">
            <v>ATM SITE MAINTENANCE EXPENSE</v>
          </cell>
        </row>
        <row r="84">
          <cell r="A84" t="str">
            <v>7045105500</v>
          </cell>
          <cell r="B84" t="str">
            <v>ATM SITE CLEANING</v>
          </cell>
        </row>
        <row r="85">
          <cell r="A85" t="str">
            <v>7045106000</v>
          </cell>
          <cell r="B85" t="str">
            <v>EXP PAID TO SPAN NETWORK MEMBERS</v>
          </cell>
        </row>
        <row r="86">
          <cell r="A86" t="str">
            <v>7045107000</v>
          </cell>
          <cell r="B86" t="str">
            <v>LOS ON THE DISPOSAL ATM AQUP-BR O</v>
          </cell>
        </row>
        <row r="87">
          <cell r="A87" t="str">
            <v>7045108000</v>
          </cell>
          <cell r="B87" t="str">
            <v>EXPENSES PAID TO GCCNET MEMBERS</v>
          </cell>
        </row>
        <row r="88">
          <cell r="A88" t="str">
            <v>7045108500</v>
          </cell>
          <cell r="B88" t="str">
            <v>INQUIER FEE PAID TO GCCNET MEMBERS</v>
          </cell>
        </row>
        <row r="89">
          <cell r="A89" t="str">
            <v>7060101000</v>
          </cell>
          <cell r="B89" t="str">
            <v>INVESTMENT ADVISORY FEE EXP.- IS.</v>
          </cell>
        </row>
        <row r="90">
          <cell r="A90" t="str">
            <v>7060101003</v>
          </cell>
          <cell r="B90" t="str">
            <v>INVESTMENT ADVISORY FEE EXP.- IS.</v>
          </cell>
        </row>
        <row r="91">
          <cell r="A91" t="str">
            <v>7060101004</v>
          </cell>
          <cell r="B91" t="str">
            <v>INVESTMENT ADVISORY FEE EXP.- IS.</v>
          </cell>
        </row>
        <row r="92">
          <cell r="A92" t="str">
            <v>7060102000</v>
          </cell>
          <cell r="B92" t="str">
            <v>STAFF SALES COMMISSION EXPENSES</v>
          </cell>
        </row>
        <row r="93">
          <cell r="A93" t="str">
            <v>7060102003</v>
          </cell>
          <cell r="B93" t="str">
            <v>SALES COMMISSION EXPENSES - IS</v>
          </cell>
        </row>
        <row r="94">
          <cell r="A94" t="str">
            <v>7060103000</v>
          </cell>
          <cell r="B94" t="str">
            <v>OPERATIONAL EXPENSES - MUTUAL FUND</v>
          </cell>
        </row>
        <row r="95">
          <cell r="A95" t="str">
            <v>7060103003</v>
          </cell>
          <cell r="B95" t="str">
            <v>OPERATIONAL EXPENSES - MUTUAL FUND</v>
          </cell>
        </row>
        <row r="96">
          <cell r="A96" t="str">
            <v>7060103004</v>
          </cell>
          <cell r="B96" t="str">
            <v>OPERATIONAL EXPENSES - MUTUAL FUND</v>
          </cell>
        </row>
        <row r="97">
          <cell r="A97" t="str">
            <v>7060104000</v>
          </cell>
          <cell r="B97" t="str">
            <v>LOSS-MUTUAL FUND-INVST DOM-AVAIL/S</v>
          </cell>
        </row>
        <row r="98">
          <cell r="A98" t="str">
            <v>7060105000</v>
          </cell>
          <cell r="B98" t="str">
            <v>PRO.EX-DIM.IN VAL.OF M.F.P-DOM.-IS</v>
          </cell>
        </row>
        <row r="99">
          <cell r="A99" t="str">
            <v>7060404000</v>
          </cell>
          <cell r="B99" t="str">
            <v>LOSS-MUTUAL FUND-INVST INL-AVAIL/S</v>
          </cell>
        </row>
        <row r="100">
          <cell r="A100" t="str">
            <v>7060404003</v>
          </cell>
          <cell r="B100" t="str">
            <v>LOSS-MUTUAL FUND-INVST INL-AVAIL/S</v>
          </cell>
        </row>
        <row r="101">
          <cell r="A101" t="str">
            <v>7060405000</v>
          </cell>
          <cell r="B101" t="str">
            <v>PRO.EX-DIM.IN VAL.OF M.F.P-INT.-IS</v>
          </cell>
        </row>
        <row r="102">
          <cell r="A102" t="str">
            <v>7065101000</v>
          </cell>
          <cell r="B102" t="str">
            <v>EXP EXEMP-CLIENT DEAL LOC SHAR/BON</v>
          </cell>
        </row>
        <row r="103">
          <cell r="A103" t="str">
            <v>7065101500</v>
          </cell>
          <cell r="B103" t="str">
            <v>FEE EXP.LOC.SHARES REGTN OFFICE</v>
          </cell>
        </row>
        <row r="104">
          <cell r="A104" t="str">
            <v>7065103000</v>
          </cell>
          <cell r="B104" t="str">
            <v>FEE EXP-SAMA-LOC SHARE TRANSACTION</v>
          </cell>
        </row>
        <row r="105">
          <cell r="A105" t="str">
            <v>7065104600</v>
          </cell>
          <cell r="B105" t="str">
            <v>INCENTIVE EXP-INT'L BROKER.PRODUCT</v>
          </cell>
        </row>
        <row r="106">
          <cell r="A106" t="str">
            <v>7065105500</v>
          </cell>
          <cell r="B106" t="str">
            <v>STAFF SALES COMMISSION EXP-L.SHARE</v>
          </cell>
        </row>
        <row r="107">
          <cell r="A107" t="str">
            <v>7065106000</v>
          </cell>
          <cell r="B107" t="str">
            <v>PERCHING SYS.&amp;COMMUNCA.-E.BROKERGE</v>
          </cell>
        </row>
        <row r="108">
          <cell r="A108" t="str">
            <v>7065106100</v>
          </cell>
          <cell r="B108" t="str">
            <v>EXCHANGE FEES EXPENSES-E.BROKERGE</v>
          </cell>
        </row>
        <row r="109">
          <cell r="A109" t="str">
            <v>7065106200</v>
          </cell>
          <cell r="B109" t="str">
            <v>COURIER CHARGES&amp;EXPENSE-E.BROKERGE</v>
          </cell>
        </row>
        <row r="110">
          <cell r="A110" t="str">
            <v>7100201000</v>
          </cell>
          <cell r="B110" t="str">
            <v>CORS BANKS SERVICE CHARG LOC BANKS</v>
          </cell>
        </row>
        <row r="111">
          <cell r="A111" t="str">
            <v>7100501000</v>
          </cell>
          <cell r="B111" t="str">
            <v>CORS BANKS SERVICE CHARG FGN BANKS</v>
          </cell>
        </row>
        <row r="112">
          <cell r="A112" t="str">
            <v>7113006000</v>
          </cell>
          <cell r="B112" t="str">
            <v>BROK FEES FOR MONEY MRKT PLACEMENT</v>
          </cell>
        </row>
        <row r="113">
          <cell r="A113" t="str">
            <v>7113006003</v>
          </cell>
          <cell r="B113" t="str">
            <v>BROK FEES FOR MONEY MRKT PLACEMENT</v>
          </cell>
        </row>
        <row r="114">
          <cell r="A114" t="str">
            <v>7180104000</v>
          </cell>
          <cell r="B114" t="str">
            <v>EXP.PAID-PROCEED NEW CAPITAL ISSUE</v>
          </cell>
        </row>
        <row r="115">
          <cell r="A115" t="str">
            <v>7193002000</v>
          </cell>
          <cell r="B115" t="str">
            <v>N-INT EXP PAID BEHALF TIME DEP</v>
          </cell>
        </row>
        <row r="116">
          <cell r="A116" t="str">
            <v>7193092000</v>
          </cell>
          <cell r="B116" t="str">
            <v>N-INT EXP PAID BEHALF TIME DEP-P B</v>
          </cell>
        </row>
        <row r="117">
          <cell r="A117" t="str">
            <v>7193131500</v>
          </cell>
          <cell r="B117" t="str">
            <v>REVAL HEDGE LOSS-T.DEP-L PUBL SEC</v>
          </cell>
        </row>
        <row r="118">
          <cell r="A118" t="str">
            <v>7193311500</v>
          </cell>
          <cell r="B118" t="str">
            <v>REVAL HEDGE LOSS-T.DEPOS-L PVT SEC</v>
          </cell>
        </row>
        <row r="119">
          <cell r="A119" t="str">
            <v>7195318000</v>
          </cell>
          <cell r="B119" t="str">
            <v>EXP ON REIMBURSE OF DORMENT SAV AC</v>
          </cell>
        </row>
        <row r="120">
          <cell r="A120" t="str">
            <v>7198002000</v>
          </cell>
          <cell r="B120" t="str">
            <v>N-IN EX-PAID BHF-IN BER-CUR AC</v>
          </cell>
        </row>
        <row r="121">
          <cell r="A121" t="str">
            <v>7198092000</v>
          </cell>
          <cell r="B121" t="str">
            <v>N-IN EX-PAID BHF-IN BER-CUR AC-P.B</v>
          </cell>
        </row>
        <row r="122">
          <cell r="A122" t="str">
            <v>7198101000</v>
          </cell>
          <cell r="B122" t="str">
            <v>CST FRE SER PRO INT BER CUR AC HLD</v>
          </cell>
        </row>
        <row r="123">
          <cell r="A123" t="str">
            <v>7199001000</v>
          </cell>
          <cell r="B123" t="str">
            <v>COST OF FREE SERV CRNT AC HOLDERS</v>
          </cell>
        </row>
        <row r="124">
          <cell r="A124" t="str">
            <v>7199002000</v>
          </cell>
          <cell r="B124" t="str">
            <v>N-INT EXP PAID ON BHLF OF CURR A/C</v>
          </cell>
        </row>
        <row r="125">
          <cell r="A125" t="str">
            <v>7199003000</v>
          </cell>
          <cell r="B125" t="str">
            <v>EXP N-INT BER DEP MOBL INCNTV SCEM</v>
          </cell>
        </row>
        <row r="126">
          <cell r="A126" t="str">
            <v>7199092000</v>
          </cell>
          <cell r="B126" t="str">
            <v>N-IN EX PAID ON BEHLF-CURR A/C-P.B</v>
          </cell>
        </row>
        <row r="127">
          <cell r="A127" t="str">
            <v>7199093000</v>
          </cell>
          <cell r="B127" t="str">
            <v>EX NI BER DEP MOBL INCN SCHEME-P.B</v>
          </cell>
        </row>
        <row r="128">
          <cell r="A128" t="str">
            <v>7199101000</v>
          </cell>
          <cell r="B128" t="str">
            <v>COST OF FREE SERV CURRNT AC HOLDER</v>
          </cell>
        </row>
        <row r="129">
          <cell r="A129" t="str">
            <v>7199101300</v>
          </cell>
          <cell r="B129" t="str">
            <v>COST OF FREE SERV AL-ASHBAL HOL</v>
          </cell>
        </row>
        <row r="130">
          <cell r="A130" t="str">
            <v>7199101500</v>
          </cell>
          <cell r="B130" t="str">
            <v>COST OF FREE SERV GOLD ALWESAM HOL</v>
          </cell>
        </row>
        <row r="131">
          <cell r="A131" t="str">
            <v>7199101700</v>
          </cell>
          <cell r="B131" t="str">
            <v>COST OF FREE SERV PR TO MAZAYA HOL</v>
          </cell>
        </row>
        <row r="132">
          <cell r="A132" t="str">
            <v>7199101800</v>
          </cell>
          <cell r="B132" t="str">
            <v>COST OF FREE SERV PROVID-AL-ASRIYA</v>
          </cell>
        </row>
        <row r="133">
          <cell r="A133" t="str">
            <v>7199102000</v>
          </cell>
          <cell r="B133" t="str">
            <v>N-INT EXP PAID ON BHLF OF CURR A/C</v>
          </cell>
        </row>
        <row r="134">
          <cell r="A134" t="str">
            <v>7199103000</v>
          </cell>
          <cell r="B134" t="str">
            <v>EXP N-INT BER DEP MOBL INCNTV SCEM</v>
          </cell>
        </row>
        <row r="135">
          <cell r="A135" t="str">
            <v>7199103003</v>
          </cell>
          <cell r="B135" t="str">
            <v>EXP N-INT BER DEP MOBL INCNTV SCEM</v>
          </cell>
        </row>
        <row r="136">
          <cell r="A136" t="str">
            <v>7199104000</v>
          </cell>
          <cell r="B136" t="str">
            <v>EXP.INSUR(N.INTER)CURR.ACCT.CLIENT</v>
          </cell>
        </row>
        <row r="137">
          <cell r="A137" t="str">
            <v>7199104600</v>
          </cell>
          <cell r="B137" t="str">
            <v>STAFF INCENTIVE COMMISSION-NIB'S</v>
          </cell>
        </row>
        <row r="138">
          <cell r="A138" t="str">
            <v>7199108000</v>
          </cell>
          <cell r="B138" t="str">
            <v>EXP ON REIMBURSE OF DORMENT CUR AC</v>
          </cell>
        </row>
        <row r="139">
          <cell r="A139" t="str">
            <v>7199162000</v>
          </cell>
          <cell r="B139" t="str">
            <v>N-IN EX PAD-BH-CUR AC-PUB SEC(RET)</v>
          </cell>
        </row>
        <row r="140">
          <cell r="A140" t="str">
            <v>7199211000</v>
          </cell>
          <cell r="B140" t="str">
            <v>COST OF FREE SERV CUR AC HOLD-C1</v>
          </cell>
        </row>
        <row r="141">
          <cell r="A141" t="str">
            <v>7199213000</v>
          </cell>
          <cell r="B141" t="str">
            <v>EX NI BER DEP MOBL INCN SC-CIBD-C1</v>
          </cell>
        </row>
        <row r="142">
          <cell r="A142" t="str">
            <v>7199343000</v>
          </cell>
          <cell r="B142" t="str">
            <v>EX NI BER DEP MOBL INCN SC-CIBD-M1</v>
          </cell>
        </row>
        <row r="143">
          <cell r="A143" t="str">
            <v>7199392000</v>
          </cell>
          <cell r="B143" t="str">
            <v>N-IN EX PAID-BHLF OF CURR A/C-BR O</v>
          </cell>
        </row>
        <row r="144">
          <cell r="A144" t="str">
            <v>7212001000</v>
          </cell>
          <cell r="B144" t="str">
            <v>LOSS ON WRITING-OFF STAFF ADVANCES</v>
          </cell>
        </row>
        <row r="145">
          <cell r="A145" t="str">
            <v>7213141000</v>
          </cell>
          <cell r="B145" t="str">
            <v>AMO LES REL EX-LESE FIN-L GV CT CO</v>
          </cell>
        </row>
        <row r="146">
          <cell r="A146" t="str">
            <v>7217002000</v>
          </cell>
          <cell r="B146" t="str">
            <v>EXP.INSTALMENT WAIVE-PACKAGE LOANS</v>
          </cell>
        </row>
        <row r="147">
          <cell r="A147" t="str">
            <v>7217002500</v>
          </cell>
          <cell r="B147" t="str">
            <v>EXP.MANAG.FEES WAIVE-PACKAGE LOANS</v>
          </cell>
        </row>
        <row r="148">
          <cell r="A148" t="str">
            <v>7238001000</v>
          </cell>
          <cell r="B148" t="str">
            <v>DEBT COLLECTION AGENT FEES</v>
          </cell>
        </row>
        <row r="149">
          <cell r="A149" t="str">
            <v>7238001200</v>
          </cell>
          <cell r="B149" t="str">
            <v>LEGAL FEES-DEBT COLLECTION</v>
          </cell>
        </row>
        <row r="150">
          <cell r="A150" t="str">
            <v>7238001300</v>
          </cell>
          <cell r="B150" t="str">
            <v>DEBT COLLCTION AGNT FEES-WRITTN OF</v>
          </cell>
        </row>
        <row r="151">
          <cell r="A151" t="str">
            <v>7238001400</v>
          </cell>
          <cell r="B151" t="str">
            <v>DEBT COLL. AGNT FEES-WITHOUT PROV.</v>
          </cell>
        </row>
        <row r="152">
          <cell r="A152" t="str">
            <v>7238001500</v>
          </cell>
          <cell r="B152" t="str">
            <v>STAFF INCENTVE COMM DEBT COLLCTION</v>
          </cell>
        </row>
        <row r="153">
          <cell r="A153" t="str">
            <v>7238005000</v>
          </cell>
          <cell r="B153" t="str">
            <v>BAD DEBT EXPENSE</v>
          </cell>
        </row>
        <row r="154">
          <cell r="A154" t="str">
            <v>7238006700</v>
          </cell>
          <cell r="B154" t="str">
            <v>SURV &amp; VAL EXP FOR PROP AS LN COLL</v>
          </cell>
        </row>
        <row r="155">
          <cell r="A155" t="str">
            <v>7238311000</v>
          </cell>
          <cell r="B155" t="str">
            <v>GENL PROV EXP FOR PRLM LON LOC IND</v>
          </cell>
        </row>
        <row r="156">
          <cell r="A156" t="str">
            <v>7238312000</v>
          </cell>
          <cell r="B156" t="str">
            <v>SPEC PROV EXP FOR PRLM LON LOC IND</v>
          </cell>
        </row>
        <row r="157">
          <cell r="A157" t="str">
            <v>7260006700</v>
          </cell>
          <cell r="B157" t="str">
            <v>SURV &amp; VAL EXP FOR PROP AS OV COLL</v>
          </cell>
        </row>
        <row r="158">
          <cell r="A158" t="str">
            <v>7260216700</v>
          </cell>
          <cell r="B158" t="str">
            <v>SURV&amp;VAL EXP-PROP AS OV COLL-C1</v>
          </cell>
        </row>
        <row r="159">
          <cell r="A159" t="str">
            <v>7260346700</v>
          </cell>
          <cell r="B159" t="str">
            <v>SURV&amp;VAL EXP-PROP AS OV COLL-M1</v>
          </cell>
        </row>
        <row r="160">
          <cell r="A160" t="str">
            <v>7275000000</v>
          </cell>
          <cell r="B160" t="str">
            <v>EXPS-MNTAINING PROP ACQ SETL DEBTS</v>
          </cell>
        </row>
        <row r="161">
          <cell r="A161" t="str">
            <v>7275001000</v>
          </cell>
          <cell r="B161" t="str">
            <v>LOSS DISPOSAL LANDS ACQ SETL DEBTS</v>
          </cell>
        </row>
        <row r="162">
          <cell r="A162" t="str">
            <v>7275001100</v>
          </cell>
          <cell r="B162" t="str">
            <v>LOSS DSPSL-BUILDING ACQ SETL DEBTS</v>
          </cell>
        </row>
        <row r="163">
          <cell r="A163" t="str">
            <v>7275001130</v>
          </cell>
          <cell r="B163" t="str">
            <v>LOSS DSPSL-BUILDING ACQ SETL DEBTS</v>
          </cell>
        </row>
        <row r="164">
          <cell r="A164" t="str">
            <v>7275001200</v>
          </cell>
          <cell r="B164" t="str">
            <v>PROV DIMIN VALU LANDS ACQ SETL DEB</v>
          </cell>
        </row>
        <row r="165">
          <cell r="A165" t="str">
            <v>7275001230</v>
          </cell>
          <cell r="B165" t="str">
            <v>PROV DIMIN VALU LANDS ACQ SETL DEB</v>
          </cell>
        </row>
        <row r="166">
          <cell r="A166" t="str">
            <v>7275001300</v>
          </cell>
          <cell r="B166" t="str">
            <v>PROV DIMIN VALU BUILD ACQ SETL DEB</v>
          </cell>
        </row>
        <row r="167">
          <cell r="A167" t="str">
            <v>7275001400</v>
          </cell>
          <cell r="B167" t="str">
            <v>VALUT.EXP-REAL EST.AQUIR.SETTL.DEB</v>
          </cell>
        </row>
        <row r="168">
          <cell r="A168" t="str">
            <v>7275001500</v>
          </cell>
          <cell r="B168" t="str">
            <v>DEPR BUILD ACQ SETL DEBT-EXP DUR Y</v>
          </cell>
        </row>
        <row r="169">
          <cell r="A169" t="str">
            <v>7275001600</v>
          </cell>
          <cell r="B169" t="str">
            <v>LOSS OF DISP.BULD.ACQ.STTLMNT DEBT</v>
          </cell>
        </row>
        <row r="170">
          <cell r="A170" t="str">
            <v>7275001900</v>
          </cell>
          <cell r="B170" t="str">
            <v>EXP-SRVY &amp;LEVELIZ LAND ACQ STL DBT</v>
          </cell>
        </row>
        <row r="171">
          <cell r="A171" t="str">
            <v>7275002000</v>
          </cell>
          <cell r="B171" t="str">
            <v>LOSS DSP - FURN&amp; FI ACQ SETL DEBTS</v>
          </cell>
        </row>
        <row r="172">
          <cell r="A172" t="str">
            <v>7275003500</v>
          </cell>
          <cell r="B172" t="str">
            <v>ELEC&amp;WATER EXP.REAL ACQ SETL DEBTS</v>
          </cell>
        </row>
        <row r="173">
          <cell r="A173" t="str">
            <v>7275003600</v>
          </cell>
          <cell r="B173" t="str">
            <v>SECURITY EXP.REAL ACQUIR.SETL DEBT</v>
          </cell>
        </row>
        <row r="174">
          <cell r="A174" t="str">
            <v>7275003700</v>
          </cell>
          <cell r="B174" t="str">
            <v>OTHER EXP-REAL EST.ACQUIR.SETL DEB</v>
          </cell>
        </row>
        <row r="175">
          <cell r="A175" t="str">
            <v>7275004200</v>
          </cell>
          <cell r="B175" t="str">
            <v>PROVISION EXPENSE FOR ALHAMRA LAND</v>
          </cell>
        </row>
        <row r="176">
          <cell r="A176" t="str">
            <v>7275006000</v>
          </cell>
          <cell r="B176" t="str">
            <v>LOSS SALE OF LAND-INSTAL-SETTL.DEB</v>
          </cell>
        </row>
        <row r="177">
          <cell r="A177" t="str">
            <v>7275007100</v>
          </cell>
          <cell r="B177" t="str">
            <v>LOSS ON SALES BUILD.INSTL-SETL.DEB</v>
          </cell>
        </row>
        <row r="178">
          <cell r="A178" t="str">
            <v>7275007500</v>
          </cell>
          <cell r="B178" t="str">
            <v>L.PROV.LAND ACQ SETL DEB-LEGAL JUD</v>
          </cell>
        </row>
        <row r="179">
          <cell r="A179" t="str">
            <v>7275007600</v>
          </cell>
          <cell r="B179" t="str">
            <v>L PROV EXP-BUILD ACQ SET DEB-LEGAL</v>
          </cell>
        </row>
        <row r="180">
          <cell r="A180" t="str">
            <v>7275009000</v>
          </cell>
          <cell r="B180" t="str">
            <v>LOSS DSP - OF GOODS ACQ SETL DEBTS</v>
          </cell>
        </row>
        <row r="181">
          <cell r="A181" t="str">
            <v>7299001000</v>
          </cell>
          <cell r="B181" t="str">
            <v>WASH ACCOUNT (11) - GEN PROV</v>
          </cell>
        </row>
        <row r="182">
          <cell r="A182" t="str">
            <v>7299002000</v>
          </cell>
          <cell r="B182" t="str">
            <v>GENERAL PROVISION EXPENSES</v>
          </cell>
        </row>
        <row r="183">
          <cell r="A183" t="str">
            <v>7299003000</v>
          </cell>
          <cell r="B183" t="str">
            <v>LOANS LOSS&amp;BAD DEBTS PROVISION EXP</v>
          </cell>
        </row>
        <row r="184">
          <cell r="A184" t="str">
            <v>7299003003</v>
          </cell>
          <cell r="B184" t="str">
            <v>LOANS LOSS&amp;BAD DEBTS PROVIS EXP($)</v>
          </cell>
        </row>
        <row r="185">
          <cell r="A185" t="str">
            <v>7299003007</v>
          </cell>
          <cell r="B185" t="str">
            <v>LOANS LOSS&amp;BAD DEBTS PROV EXP(DEM)</v>
          </cell>
        </row>
        <row r="186">
          <cell r="A186" t="str">
            <v>7299003030</v>
          </cell>
          <cell r="B186" t="str">
            <v>LOANS LOSS&amp;BAD DEBTS PROVISION EXP</v>
          </cell>
        </row>
        <row r="187">
          <cell r="A187" t="str">
            <v>7299003400</v>
          </cell>
          <cell r="B187" t="str">
            <v>LOAN LOSS-DISPO.COLLEC.-FINANC(HO)</v>
          </cell>
        </row>
        <row r="188">
          <cell r="A188" t="str">
            <v>7299003500</v>
          </cell>
          <cell r="B188" t="str">
            <v>NET LOSSES - OVERSEAS BRANCHES</v>
          </cell>
        </row>
        <row r="189">
          <cell r="A189" t="str">
            <v>7299004600</v>
          </cell>
          <cell r="B189" t="str">
            <v>STAFF SALES COMMIS.EXP-PERS.LOAN</v>
          </cell>
        </row>
        <row r="190">
          <cell r="A190" t="str">
            <v>7299004700</v>
          </cell>
          <cell r="B190" t="str">
            <v>CUSTOMERS RECORDS UPDATE EXPENSES</v>
          </cell>
        </row>
        <row r="191">
          <cell r="A191" t="str">
            <v>7299005000</v>
          </cell>
          <cell r="B191" t="str">
            <v>BAD DEBTS GENERAL PROVISION EXPENS</v>
          </cell>
        </row>
        <row r="192">
          <cell r="A192" t="str">
            <v>7299006000</v>
          </cell>
          <cell r="B192" t="str">
            <v>GENERAL CONTINGENCY PROVISION EXP.</v>
          </cell>
        </row>
        <row r="193">
          <cell r="A193" t="str">
            <v>7299008000</v>
          </cell>
          <cell r="B193" t="str">
            <v>PROVISION EXP FOR OPERATING ERRORS</v>
          </cell>
        </row>
        <row r="194">
          <cell r="A194" t="str">
            <v>7299008500</v>
          </cell>
          <cell r="B194" t="str">
            <v>EXP OF WRITING OFF OPERATING ERROR</v>
          </cell>
        </row>
        <row r="195">
          <cell r="A195" t="str">
            <v>7299008503</v>
          </cell>
          <cell r="B195" t="str">
            <v>EXP OF WRITING OFF OPERATING ERROR</v>
          </cell>
        </row>
        <row r="196">
          <cell r="A196" t="str">
            <v>7299008600</v>
          </cell>
          <cell r="B196" t="str">
            <v>PROV.EXP.CONTING.LIAB.(LC'S&amp;LG'S)</v>
          </cell>
        </row>
        <row r="197">
          <cell r="A197" t="str">
            <v>7299008700</v>
          </cell>
          <cell r="B197" t="str">
            <v>PROV.EXP.CONTING.LIAB(LC&amp;LG)-GENER</v>
          </cell>
        </row>
        <row r="198">
          <cell r="A198" t="str">
            <v>7299009000</v>
          </cell>
          <cell r="B198" t="str">
            <v>EXP-REBATES&amp;WAIVES FOR WALK CUSTOM</v>
          </cell>
        </row>
        <row r="199">
          <cell r="A199" t="str">
            <v>7299009500</v>
          </cell>
          <cell r="B199" t="str">
            <v>PROV EXP AGAIN CHANG PRIC(BEIR BR)</v>
          </cell>
        </row>
        <row r="200">
          <cell r="A200" t="str">
            <v>7299101000</v>
          </cell>
          <cell r="B200" t="str">
            <v>EXP.OF INSURANCE WAIVING ACCOUNTS</v>
          </cell>
        </row>
        <row r="201">
          <cell r="A201" t="str">
            <v>7299102300</v>
          </cell>
          <cell r="B201" t="str">
            <v>STAFF INCENT.COMMIS-RUKHSA INSUR</v>
          </cell>
        </row>
        <row r="202">
          <cell r="A202" t="str">
            <v>7299105700</v>
          </cell>
          <cell r="B202" t="str">
            <v>CONTINGENCY PROVISION EXP-TAKAFUL</v>
          </cell>
        </row>
        <row r="203">
          <cell r="A203" t="str">
            <v>7299106000</v>
          </cell>
          <cell r="B203" t="str">
            <v>EXP.OF WAIVES FOR CASH MANAG.CLIEN</v>
          </cell>
        </row>
        <row r="204">
          <cell r="A204" t="str">
            <v>7299409500</v>
          </cell>
          <cell r="B204" t="str">
            <v>PROV EXP-AGAIN CHANG PRICE-FGN BR</v>
          </cell>
        </row>
        <row r="205">
          <cell r="A205" t="str">
            <v>7299409530</v>
          </cell>
          <cell r="B205" t="str">
            <v>PROV EXP-AGAIN CHANG PRICE-FGN BR</v>
          </cell>
        </row>
        <row r="206">
          <cell r="A206" t="str">
            <v>7299409567</v>
          </cell>
          <cell r="B206" t="str">
            <v>PROV EXP-AGAIN CHANG PRICE-FGN BR</v>
          </cell>
        </row>
        <row r="207">
          <cell r="A207" t="str">
            <v>7305312100</v>
          </cell>
          <cell r="B207" t="str">
            <v>LOSS ON SHORT SALES COMMODITIES</v>
          </cell>
        </row>
        <row r="208">
          <cell r="A208" t="str">
            <v>7311004000</v>
          </cell>
          <cell r="B208" t="str">
            <v>COST OF PERS MURAB.TO SEN.STAF CAR</v>
          </cell>
        </row>
        <row r="209">
          <cell r="A209" t="str">
            <v>7311105000</v>
          </cell>
          <cell r="B209" t="str">
            <v>STAFF INCENT.COMMIS-SALES PERS.MUR</v>
          </cell>
        </row>
        <row r="210">
          <cell r="A210" t="str">
            <v>7311984000</v>
          </cell>
          <cell r="B210" t="str">
            <v>REL PR-MUR TO S.STF CAR(REV.M.PRF</v>
          </cell>
        </row>
        <row r="211">
          <cell r="A211" t="str">
            <v>7312001000</v>
          </cell>
          <cell r="B211" t="str">
            <v>PERS.MURAB.MOBLIZA.AGENT INCENTIVE</v>
          </cell>
        </row>
        <row r="212">
          <cell r="A212" t="str">
            <v>7312001500</v>
          </cell>
          <cell r="B212" t="str">
            <v>STAF INCENTIVE-SALE ISLAM.FIN.PROD</v>
          </cell>
        </row>
        <row r="213">
          <cell r="A213" t="str">
            <v>7312002000</v>
          </cell>
          <cell r="B213" t="str">
            <v>EXP.INSTALMENT WAIVE-PERSONAL MURB</v>
          </cell>
        </row>
        <row r="214">
          <cell r="A214" t="str">
            <v>7312002500</v>
          </cell>
          <cell r="B214" t="str">
            <v>EXP.MANAG.FEES WAIVE-PERSONAL MURB</v>
          </cell>
        </row>
        <row r="215">
          <cell r="A215" t="str">
            <v>7312102000</v>
          </cell>
          <cell r="B215" t="str">
            <v>LOSS ON ASSETS REPOSSESED-PR.MURAB</v>
          </cell>
        </row>
        <row r="216">
          <cell r="A216" t="str">
            <v>7312103000</v>
          </cell>
          <cell r="B216" t="str">
            <v>PERSONAL MURABHA INSURANCE EXPNSES</v>
          </cell>
        </row>
        <row r="217">
          <cell r="A217" t="str">
            <v>7313001000</v>
          </cell>
          <cell r="B217" t="str">
            <v>EXP AUTO MURABAH.MOBLIZA.INCENTIVE</v>
          </cell>
        </row>
        <row r="218">
          <cell r="A218" t="str">
            <v>7313002000</v>
          </cell>
          <cell r="B218" t="str">
            <v>EXP.INSTALMENT WAIVE-AUTO MURABHA</v>
          </cell>
        </row>
        <row r="219">
          <cell r="A219" t="str">
            <v>7313002500</v>
          </cell>
          <cell r="B219" t="str">
            <v>EXP.MANAG.FEES WAIVE-AUTO MURABHA</v>
          </cell>
        </row>
        <row r="220">
          <cell r="A220" t="str">
            <v>7313103000</v>
          </cell>
          <cell r="B220" t="str">
            <v>AUTO MURABAHA INSURANCE EXPNSES</v>
          </cell>
        </row>
        <row r="221">
          <cell r="A221" t="str">
            <v>7313104000</v>
          </cell>
          <cell r="B221" t="str">
            <v>EXP.DOCUMENT PROCEDURE-AUTO MURABH</v>
          </cell>
        </row>
        <row r="222">
          <cell r="A222" t="str">
            <v>7320101000</v>
          </cell>
          <cell r="B222" t="str">
            <v>LOS GOODS ACQ UNDR MUR-BUS SHT TRM</v>
          </cell>
        </row>
        <row r="223">
          <cell r="A223" t="str">
            <v>7323103000</v>
          </cell>
          <cell r="B223" t="str">
            <v>LAND FINANCING INSURANCE EXPNSES</v>
          </cell>
        </row>
        <row r="224">
          <cell r="A224" t="str">
            <v>7324103000</v>
          </cell>
          <cell r="B224" t="str">
            <v>HOME FINANCING INSURANCE EXPNSES</v>
          </cell>
        </row>
        <row r="225">
          <cell r="A225" t="str">
            <v>7325103000</v>
          </cell>
          <cell r="B225" t="str">
            <v>EMPLOY H.MUR. INSURNC EXP-NCB STAF</v>
          </cell>
        </row>
        <row r="226">
          <cell r="A226" t="str">
            <v>7328002000</v>
          </cell>
          <cell r="B226" t="str">
            <v>EXP.INSTALMENT WAIVE-TAYSER ALAHLI</v>
          </cell>
        </row>
        <row r="227">
          <cell r="A227" t="str">
            <v>7328002500</v>
          </cell>
          <cell r="B227" t="str">
            <v>EXP.MANAG.FEES WAIVE-TAYSER ALAHLI</v>
          </cell>
        </row>
        <row r="228">
          <cell r="A228" t="str">
            <v>7328101000</v>
          </cell>
          <cell r="B228" t="str">
            <v>MOBLIZA.INCENTIVE EXP-TAYSER ALAHL</v>
          </cell>
        </row>
        <row r="229">
          <cell r="A229" t="str">
            <v>7328102000</v>
          </cell>
          <cell r="B229" t="str">
            <v>MANAGEMENT EXPENSE-TAYSEER AL-AHLI</v>
          </cell>
        </row>
        <row r="230">
          <cell r="A230" t="str">
            <v>7328103000</v>
          </cell>
          <cell r="B230" t="str">
            <v>TAYSEER AL-AHLI. INSURANCE EXPNSES</v>
          </cell>
        </row>
        <row r="231">
          <cell r="A231" t="str">
            <v>7328104000</v>
          </cell>
          <cell r="B231" t="str">
            <v>LOSS ON RESALE OF TAYSEER AL-AHLI</v>
          </cell>
        </row>
        <row r="232">
          <cell r="A232" t="str">
            <v>7329102000</v>
          </cell>
          <cell r="B232" t="str">
            <v>MANAGEMENT EXP.FOR TAYSEER COMMERC</v>
          </cell>
        </row>
        <row r="233">
          <cell r="A233" t="str">
            <v>7329103000</v>
          </cell>
          <cell r="B233" t="str">
            <v>TAYSEER COMMERC. INSURANCE EXPNSES</v>
          </cell>
        </row>
        <row r="234">
          <cell r="A234" t="str">
            <v>7329104000</v>
          </cell>
          <cell r="B234" t="str">
            <v>LOSS ON RESALE OF TAYSEER COMMERC.</v>
          </cell>
        </row>
        <row r="235">
          <cell r="A235" t="str">
            <v>7330002000</v>
          </cell>
          <cell r="B235" t="str">
            <v>EXP.INSTALMENT WAIVE-LOC.TAYSEER</v>
          </cell>
        </row>
        <row r="236">
          <cell r="A236" t="str">
            <v>7330002500</v>
          </cell>
          <cell r="B236" t="str">
            <v>EXP.OF AGENCY FEES WAIVE-L.TAYSEER</v>
          </cell>
        </row>
        <row r="237">
          <cell r="A237" t="str">
            <v>7330101000</v>
          </cell>
          <cell r="B237" t="str">
            <v>MOBILIZA.INCENTIVE EXP-LOC.TAYSEER</v>
          </cell>
        </row>
        <row r="238">
          <cell r="A238" t="str">
            <v>7330102000</v>
          </cell>
          <cell r="B238" t="str">
            <v>AGENCY FEE EXP. LOCAL TAYSEER</v>
          </cell>
        </row>
        <row r="239">
          <cell r="A239" t="str">
            <v>7350103000</v>
          </cell>
          <cell r="B239" t="str">
            <v>OPERATING LEASE EXPENSES</v>
          </cell>
        </row>
        <row r="240">
          <cell r="A240" t="str">
            <v>7351103000</v>
          </cell>
          <cell r="B240" t="str">
            <v>AGENCY FEE EXP. - SECURITISD IJARA</v>
          </cell>
        </row>
        <row r="241">
          <cell r="A241" t="str">
            <v>7351316000</v>
          </cell>
          <cell r="B241" t="str">
            <v>PROV.EXP.AGAINST-SECURITISED IJARA</v>
          </cell>
        </row>
        <row r="242">
          <cell r="A242" t="str">
            <v>7370001000</v>
          </cell>
          <cell r="B242" t="str">
            <v>LOSS FM INV DEP PLC WTH ISL B/INST</v>
          </cell>
        </row>
        <row r="243">
          <cell r="A243" t="str">
            <v>7370002500</v>
          </cell>
          <cell r="B243" t="str">
            <v>LOSS FROM BAI AL SALM</v>
          </cell>
        </row>
        <row r="244">
          <cell r="A244" t="str">
            <v>7370004000</v>
          </cell>
          <cell r="B244" t="str">
            <v>SERVICE EXPENSES - HADI AND ADAHI</v>
          </cell>
        </row>
        <row r="245">
          <cell r="A245" t="str">
            <v>7370004500</v>
          </cell>
          <cell r="B245" t="str">
            <v>EXP. FOR AL-WESSAM CORP.CUST.SERV.</v>
          </cell>
        </row>
        <row r="246">
          <cell r="A246" t="str">
            <v>7370101000</v>
          </cell>
          <cell r="B246" t="str">
            <v>SHARIA COUNCIL CONSULTANT FEES</v>
          </cell>
        </row>
        <row r="247">
          <cell r="A247" t="str">
            <v>7370102000</v>
          </cell>
          <cell r="B247" t="str">
            <v>ISLAMIC CONSULTANTS FEES</v>
          </cell>
        </row>
        <row r="248">
          <cell r="A248" t="str">
            <v>7370103000</v>
          </cell>
          <cell r="B248" t="str">
            <v>SURVY &amp; VALU. EXP.PROPRTIES-ISLMIC</v>
          </cell>
        </row>
        <row r="249">
          <cell r="A249" t="str">
            <v>7370104000</v>
          </cell>
          <cell r="B249" t="str">
            <v>COST OF FREE SERV PROVIDE-CORP.CLI</v>
          </cell>
        </row>
        <row r="250">
          <cell r="A250" t="str">
            <v>7370981000</v>
          </cell>
          <cell r="B250" t="str">
            <v>EXP. ON INTRNAL ISLMIC FUND F. IBD</v>
          </cell>
        </row>
        <row r="251">
          <cell r="A251" t="str">
            <v>7370981003</v>
          </cell>
          <cell r="B251" t="str">
            <v>EXP. ON INTRNAL ISLMIC FUND F. IBD</v>
          </cell>
        </row>
        <row r="252">
          <cell r="A252" t="str">
            <v>7370982000</v>
          </cell>
          <cell r="B252" t="str">
            <v>PRF PAID INBR SPCIFIC ISLAMI BRWNG</v>
          </cell>
        </row>
        <row r="253">
          <cell r="A253" t="str">
            <v>7380001000</v>
          </cell>
          <cell r="B253" t="str">
            <v>BROK.FEES ISL. INVEST. PORTFOLIO</v>
          </cell>
        </row>
        <row r="254">
          <cell r="A254" t="str">
            <v>7380001003</v>
          </cell>
          <cell r="B254" t="str">
            <v>BROK.FEES ISL. INVEST. PORTFOLIO</v>
          </cell>
        </row>
        <row r="255">
          <cell r="A255" t="str">
            <v>7380002000</v>
          </cell>
          <cell r="B255" t="str">
            <v>PRO.EX-DIM.IN VAL.OF ISL.INV.PORTF</v>
          </cell>
        </row>
        <row r="256">
          <cell r="A256" t="str">
            <v>7380002003</v>
          </cell>
          <cell r="B256" t="str">
            <v>PRO.EX-DIM.IN VAL.OF ISL.INV.PORTF</v>
          </cell>
        </row>
        <row r="257">
          <cell r="A257" t="str">
            <v>7380003000</v>
          </cell>
          <cell r="B257" t="str">
            <v>LOSSES-ISLAMIC INVST PORTF-DOM-A/S</v>
          </cell>
        </row>
        <row r="258">
          <cell r="A258" t="str">
            <v>7380003200</v>
          </cell>
          <cell r="B258" t="str">
            <v>PROV EXP-DIMIN.VAL.ISL.INV.POR-A/S</v>
          </cell>
        </row>
        <row r="259">
          <cell r="A259" t="str">
            <v>7380003500</v>
          </cell>
          <cell r="B259" t="str">
            <v>LOSSES-MUSHARAKAH-AVAILB/SALE-COST</v>
          </cell>
        </row>
        <row r="260">
          <cell r="A260" t="str">
            <v>7380004000</v>
          </cell>
          <cell r="B260" t="str">
            <v>PROV EXP-DIMN.VAL.INV.PORT-DOM-H/M</v>
          </cell>
        </row>
        <row r="261">
          <cell r="A261" t="str">
            <v>7380311000</v>
          </cell>
          <cell r="B261" t="str">
            <v>IMPAIRMENT EXP-MUSHARAKA AV/SALE</v>
          </cell>
        </row>
        <row r="262">
          <cell r="A262" t="str">
            <v>7380313500</v>
          </cell>
          <cell r="B262" t="str">
            <v>LOSSES-MUSHARAKAH-AVAILB/SALE-COST</v>
          </cell>
        </row>
        <row r="263">
          <cell r="A263" t="str">
            <v>7380313600</v>
          </cell>
          <cell r="B263" t="str">
            <v>PROV EXP-MUSHARAKA AVAILABLE/SALE</v>
          </cell>
        </row>
        <row r="264">
          <cell r="A264" t="str">
            <v>7380403000</v>
          </cell>
          <cell r="B264" t="str">
            <v>LOSSES-ISLAM INVST PORTF-N/RES-A/S</v>
          </cell>
        </row>
        <row r="265">
          <cell r="A265" t="str">
            <v>7380403200</v>
          </cell>
          <cell r="B265" t="str">
            <v>PROV EXP-DIMN.VAL.ISL.PORT-N/R-A/S</v>
          </cell>
        </row>
        <row r="266">
          <cell r="A266" t="str">
            <v>7380404000</v>
          </cell>
          <cell r="B266" t="str">
            <v>PROV EXP-DIMIN.VAL.ISL.INV-N/R-H/M</v>
          </cell>
        </row>
        <row r="267">
          <cell r="A267" t="str">
            <v>7390001000</v>
          </cell>
          <cell r="B267" t="str">
            <v>INTR DIVISION INTRNAL ALLOCTION-DR</v>
          </cell>
        </row>
        <row r="268">
          <cell r="A268" t="str">
            <v>7391104000</v>
          </cell>
          <cell r="B268" t="str">
            <v>LOSS ON RESALE-COMMODITIES-LIQ.COM</v>
          </cell>
        </row>
        <row r="269">
          <cell r="A269" t="str">
            <v>7391992000</v>
          </cell>
          <cell r="B269" t="str">
            <v>LOSS ON RESALE-COMMODITIES-LIQ.COM</v>
          </cell>
        </row>
        <row r="270">
          <cell r="A270" t="str">
            <v>7392104000</v>
          </cell>
          <cell r="B270" t="str">
            <v>MARKUP EXP.PURCH.COMMODITY-KHAYRAT</v>
          </cell>
        </row>
        <row r="271">
          <cell r="A271" t="str">
            <v>7415102000</v>
          </cell>
          <cell r="B271" t="str">
            <v>L/C AMEND CHARGES PAID TO CORRESPD</v>
          </cell>
        </row>
        <row r="272">
          <cell r="A272" t="str">
            <v>7415105000</v>
          </cell>
          <cell r="B272" t="str">
            <v>L/RC WRIT OFF DSP GODS ACQ UND L/C</v>
          </cell>
        </row>
        <row r="273">
          <cell r="A273" t="str">
            <v>7427101000</v>
          </cell>
          <cell r="B273" t="str">
            <v>FEE EXP-FINANCIAL LETTER OF GUARNT</v>
          </cell>
        </row>
        <row r="274">
          <cell r="A274" t="str">
            <v>7429102000</v>
          </cell>
          <cell r="B274" t="str">
            <v>L/G AMEND CHARGES PAID TO CORRESPD</v>
          </cell>
        </row>
        <row r="275">
          <cell r="A275" t="str">
            <v>7429103000</v>
          </cell>
          <cell r="B275" t="str">
            <v>COMI PAID ON GUARANTEES ISSUED</v>
          </cell>
        </row>
        <row r="276">
          <cell r="A276" t="str">
            <v>7429104000</v>
          </cell>
          <cell r="B276" t="str">
            <v>LET OF GRNT IND WRIT OFF - EXPENSE</v>
          </cell>
        </row>
        <row r="277">
          <cell r="A277" t="str">
            <v>7430001000</v>
          </cell>
          <cell r="B277" t="str">
            <v>REVALUATION DEFICIT-LAND BANK PREM</v>
          </cell>
        </row>
        <row r="278">
          <cell r="A278" t="str">
            <v>7430006000</v>
          </cell>
          <cell r="B278" t="str">
            <v>LOSS ON SALE OF LANDS ON INSTALEMS</v>
          </cell>
        </row>
        <row r="279">
          <cell r="A279" t="str">
            <v>7430007000</v>
          </cell>
          <cell r="B279" t="str">
            <v>LOSS DISPOSAL OF LAND BANK PRMISES</v>
          </cell>
        </row>
        <row r="280">
          <cell r="A280" t="str">
            <v>7430007500</v>
          </cell>
          <cell r="B280" t="str">
            <v>LOSS PROV EXP-LAND B-LEGAL JUDGMEN</v>
          </cell>
        </row>
        <row r="281">
          <cell r="A281" t="str">
            <v>7430007700</v>
          </cell>
          <cell r="B281" t="str">
            <v>REVALUATION LOSS EXP-LANDS BANK</v>
          </cell>
        </row>
        <row r="282">
          <cell r="A282" t="str">
            <v>7430008000</v>
          </cell>
          <cell r="B282" t="str">
            <v>LOSS ON DISPOSAL-LAND STAFF ACCOMD</v>
          </cell>
        </row>
        <row r="283">
          <cell r="A283" t="str">
            <v>7431001000</v>
          </cell>
          <cell r="B283" t="str">
            <v>DEPR COM MIN EQU -EXP DUR THE YEAR</v>
          </cell>
        </row>
        <row r="284">
          <cell r="A284" t="str">
            <v>7431001100</v>
          </cell>
          <cell r="B284" t="str">
            <v>DEPR MAINFRMAE SPARE CAPITAL-DUR Y</v>
          </cell>
        </row>
        <row r="285">
          <cell r="A285" t="str">
            <v>7431001200</v>
          </cell>
          <cell r="B285" t="str">
            <v>DEPR PER COM EQU -EXP DUR THE YEAR</v>
          </cell>
        </row>
        <row r="286">
          <cell r="A286" t="str">
            <v>7431001203</v>
          </cell>
          <cell r="B286" t="str">
            <v>DEPR PER COM EQU -EXP DUR THE YEAR</v>
          </cell>
        </row>
        <row r="287">
          <cell r="A287" t="str">
            <v>7431001204</v>
          </cell>
          <cell r="B287" t="str">
            <v>DEPR PER COM EQU -EXP DUR THE YEAR</v>
          </cell>
        </row>
        <row r="288">
          <cell r="A288" t="str">
            <v>7431001230</v>
          </cell>
          <cell r="B288" t="str">
            <v>DEPR PER COM EQU -EXP DUR THE YEAR</v>
          </cell>
        </row>
        <row r="289">
          <cell r="A289" t="str">
            <v>7431001239</v>
          </cell>
          <cell r="B289" t="str">
            <v>DEPR PER COM EQU -EXP DUR THE YEAR</v>
          </cell>
        </row>
        <row r="290">
          <cell r="A290" t="str">
            <v>7431001300</v>
          </cell>
          <cell r="B290" t="str">
            <v>DEP COM SOFTWARE -EXP DUR THE YEAR</v>
          </cell>
        </row>
        <row r="291">
          <cell r="A291" t="str">
            <v>7431001303</v>
          </cell>
          <cell r="B291" t="str">
            <v>DEP COM SOFTWARE -EXP DUR THE YEAR</v>
          </cell>
        </row>
        <row r="292">
          <cell r="A292" t="str">
            <v>7431001330</v>
          </cell>
          <cell r="B292" t="str">
            <v>DEP COM SOFTWARE -EXP DUR THE YEAR</v>
          </cell>
        </row>
        <row r="293">
          <cell r="A293" t="str">
            <v>7431001400</v>
          </cell>
          <cell r="B293" t="str">
            <v>DEP IN HOUSE DV COM SOF EXP D YEAR</v>
          </cell>
        </row>
        <row r="294">
          <cell r="A294" t="str">
            <v>7431002100</v>
          </cell>
          <cell r="B294" t="str">
            <v>RENT OF PERSONAL COMPUTER EQU</v>
          </cell>
        </row>
        <row r="295">
          <cell r="A295" t="str">
            <v>7431003000</v>
          </cell>
          <cell r="B295" t="str">
            <v>COM MIN EQU / SPARES N-CAPITALISED</v>
          </cell>
        </row>
        <row r="296">
          <cell r="A296" t="str">
            <v>7431003100</v>
          </cell>
          <cell r="B296" t="str">
            <v>RENT OF COMPUTER MAINFRAME EQU</v>
          </cell>
        </row>
        <row r="297">
          <cell r="A297" t="str">
            <v>7431003139</v>
          </cell>
          <cell r="B297" t="str">
            <v>RENT OF COMPUTER MAINFRAME EQU</v>
          </cell>
        </row>
        <row r="298">
          <cell r="A298" t="str">
            <v>7431003200</v>
          </cell>
          <cell r="B298" t="str">
            <v>PER COM EQU / SPARES N-CAPITALISED</v>
          </cell>
        </row>
        <row r="299">
          <cell r="A299" t="str">
            <v>7431003239</v>
          </cell>
          <cell r="B299" t="str">
            <v>PER COM EQU / SPARES N-CAPITALISED</v>
          </cell>
        </row>
        <row r="300">
          <cell r="A300" t="str">
            <v>7431003300</v>
          </cell>
          <cell r="B300" t="str">
            <v>PERSONAL COMPUTER EQUIP(NON-CAPTL)</v>
          </cell>
        </row>
        <row r="301">
          <cell r="A301" t="str">
            <v>7431003303</v>
          </cell>
          <cell r="B301" t="str">
            <v>PERSONAL COMPUTER EQUIP(NON-CAPTL)</v>
          </cell>
        </row>
        <row r="302">
          <cell r="A302" t="str">
            <v>7431003304</v>
          </cell>
          <cell r="B302" t="str">
            <v>PERSONAL COMPUTER EQUIP(NON-CAPTL)</v>
          </cell>
        </row>
        <row r="303">
          <cell r="A303" t="str">
            <v>7431004000</v>
          </cell>
          <cell r="B303" t="str">
            <v>REPAIRS - MIANTENANCE COM MIN EQU</v>
          </cell>
        </row>
        <row r="304">
          <cell r="A304" t="str">
            <v>7431004100</v>
          </cell>
          <cell r="B304" t="str">
            <v>RENT OF COMPUTER SOFTWARE</v>
          </cell>
        </row>
        <row r="305">
          <cell r="A305" t="str">
            <v>7431004200</v>
          </cell>
          <cell r="B305" t="str">
            <v>REPAIRS - MAINTENANCE PER COM EQU</v>
          </cell>
        </row>
        <row r="306">
          <cell r="A306" t="str">
            <v>7431004204</v>
          </cell>
          <cell r="B306" t="str">
            <v>REPAIRS - MAINTENANCE PER COM EQU</v>
          </cell>
        </row>
        <row r="307">
          <cell r="A307" t="str">
            <v>7431004230</v>
          </cell>
          <cell r="B307" t="str">
            <v>REPAIRS - MAINTENANCE PER COM EQU</v>
          </cell>
        </row>
        <row r="308">
          <cell r="A308" t="str">
            <v>7431004300</v>
          </cell>
          <cell r="B308" t="str">
            <v>MAINTENANCE COMP SOFTWARE-NOT CAP</v>
          </cell>
        </row>
        <row r="309">
          <cell r="A309" t="str">
            <v>7431004339</v>
          </cell>
          <cell r="B309" t="str">
            <v>MAINTENANCE COMP SOFTWARE-NOT CAP</v>
          </cell>
        </row>
        <row r="310">
          <cell r="A310" t="str">
            <v>7431004400</v>
          </cell>
          <cell r="B310" t="str">
            <v>FEES EXP. FOR SOFTWARE LICENSES</v>
          </cell>
        </row>
        <row r="311">
          <cell r="A311" t="str">
            <v>7431004800</v>
          </cell>
          <cell r="B311" t="str">
            <v>COMPUTER SOFTWARE EXPENSE-NOT CAPL</v>
          </cell>
        </row>
        <row r="312">
          <cell r="A312" t="str">
            <v>7431004804</v>
          </cell>
          <cell r="B312" t="str">
            <v>COMPUTER SOFTWARE EXPENSE-NOT CAPL</v>
          </cell>
        </row>
        <row r="313">
          <cell r="A313" t="str">
            <v>7431004830</v>
          </cell>
          <cell r="B313" t="str">
            <v>COMPUTER SOFTWARE EXPENSE-NOT CAPL</v>
          </cell>
        </row>
        <row r="314">
          <cell r="A314" t="str">
            <v>7431004839</v>
          </cell>
          <cell r="B314" t="str">
            <v>COMPUTER SOFTWARE EXPENSE-NOT CAPL</v>
          </cell>
        </row>
        <row r="315">
          <cell r="A315" t="str">
            <v>7431004900</v>
          </cell>
          <cell r="B315" t="str">
            <v>CONSULTANT EXPENSES EDP SYSTEMS</v>
          </cell>
        </row>
        <row r="316">
          <cell r="A316" t="str">
            <v>7431005000</v>
          </cell>
          <cell r="B316" t="str">
            <v>INSURANCE OF COMPUTER MAINFRAM EQU</v>
          </cell>
        </row>
        <row r="317">
          <cell r="A317" t="str">
            <v>7431005200</v>
          </cell>
          <cell r="B317" t="str">
            <v>INSURANCE OF PERSONAL COMPUTER EQU</v>
          </cell>
        </row>
        <row r="318">
          <cell r="A318" t="str">
            <v>7431005239</v>
          </cell>
          <cell r="B318" t="str">
            <v>INSURANCE OF PERSONAL COMPUTER EQU</v>
          </cell>
        </row>
        <row r="319">
          <cell r="A319" t="str">
            <v>7431005500</v>
          </cell>
          <cell r="B319" t="str">
            <v>IMPAIRMENT OF COMPUTER EQUIPMENT</v>
          </cell>
        </row>
        <row r="320">
          <cell r="A320" t="str">
            <v>7431006000</v>
          </cell>
          <cell r="B320" t="str">
            <v>CONVERSION OF SYSTEMS / PROGRAMS</v>
          </cell>
        </row>
        <row r="321">
          <cell r="A321" t="str">
            <v>7431006100</v>
          </cell>
          <cell r="B321" t="str">
            <v>BUREAU DATA PROCESSING EXPENSES</v>
          </cell>
        </row>
        <row r="322">
          <cell r="A322" t="str">
            <v>7431006200</v>
          </cell>
          <cell r="B322" t="str">
            <v>BUREAU PAYROLL PROCESSING EXPENSES</v>
          </cell>
        </row>
        <row r="323">
          <cell r="A323" t="str">
            <v>7431006300</v>
          </cell>
          <cell r="B323" t="str">
            <v>DATA RECO / BACKUP AND STORAGE EXP</v>
          </cell>
        </row>
        <row r="324">
          <cell r="A324" t="str">
            <v>7431006400</v>
          </cell>
          <cell r="B324" t="str">
            <v>MICROFICHE AND MICROFILM EXPENSES</v>
          </cell>
        </row>
        <row r="325">
          <cell r="A325" t="str">
            <v>7431006500</v>
          </cell>
          <cell r="B325" t="str">
            <v>MANT OF MICOFICHE AND MICROFILM</v>
          </cell>
        </row>
        <row r="326">
          <cell r="A326" t="str">
            <v>7431006600</v>
          </cell>
          <cell r="B326" t="str">
            <v>COMPUTER SUPPLIES &amp; STATIONERY</v>
          </cell>
        </row>
        <row r="327">
          <cell r="A327" t="str">
            <v>7431006603</v>
          </cell>
          <cell r="B327" t="str">
            <v>COMPUTER SUPPLIES &amp; STATIONERY</v>
          </cell>
        </row>
        <row r="328">
          <cell r="A328" t="str">
            <v>7431007000</v>
          </cell>
          <cell r="B328" t="str">
            <v>LOSS ON DISPOSAL COMPUTER MIN EQU</v>
          </cell>
        </row>
        <row r="329">
          <cell r="A329" t="str">
            <v>7431007200</v>
          </cell>
          <cell r="B329" t="str">
            <v>LOSS ON DISPOSAL PERSONAL COM EQU</v>
          </cell>
        </row>
        <row r="330">
          <cell r="A330" t="str">
            <v>7431007300</v>
          </cell>
          <cell r="B330" t="str">
            <v>LOSS ON DISPOSAL OF COMP. SOFTWEAR</v>
          </cell>
        </row>
        <row r="331">
          <cell r="A331" t="str">
            <v>7431007500</v>
          </cell>
          <cell r="B331" t="str">
            <v>LOSS OF FIXED ASSETS DEPRECIATION</v>
          </cell>
        </row>
        <row r="332">
          <cell r="A332" t="str">
            <v>7431008000</v>
          </cell>
          <cell r="B332" t="str">
            <v>MAINFRAM&amp;PERSON COMP CABL&amp;EXTN EXP</v>
          </cell>
        </row>
        <row r="333">
          <cell r="A333" t="str">
            <v>7431008500</v>
          </cell>
          <cell r="B333" t="str">
            <v>2K PROJECT EXP. - CONSULTANCY</v>
          </cell>
        </row>
        <row r="334">
          <cell r="A334" t="str">
            <v>7431008700</v>
          </cell>
          <cell r="B334" t="str">
            <v>THE YEAR 2000 PROJECT EXPENSES</v>
          </cell>
        </row>
        <row r="335">
          <cell r="A335" t="str">
            <v>7431009000</v>
          </cell>
          <cell r="B335" t="str">
            <v>COMP.EQUIPMENT EXP(N.CAPITALIZED)</v>
          </cell>
        </row>
        <row r="336">
          <cell r="A336" t="str">
            <v>7431093000</v>
          </cell>
          <cell r="B336" t="str">
            <v>COMP MIN EQU/SPAR N-CAPITALISE-P.B</v>
          </cell>
        </row>
        <row r="337">
          <cell r="A337" t="str">
            <v>7431093200</v>
          </cell>
          <cell r="B337" t="str">
            <v>PER COM EQU/SPAR N-CAPITALISD-P.B</v>
          </cell>
        </row>
        <row r="338">
          <cell r="A338" t="str">
            <v>7431093300</v>
          </cell>
          <cell r="B338" t="str">
            <v>PERSONAL COMP EQUIP(NOT-CAPTL)P.B</v>
          </cell>
        </row>
        <row r="339">
          <cell r="A339" t="str">
            <v>7431094100</v>
          </cell>
          <cell r="B339" t="str">
            <v>RENT OF COMPUTER SOFTWARE-PRIVAT B</v>
          </cell>
        </row>
        <row r="340">
          <cell r="A340" t="str">
            <v>7431094200</v>
          </cell>
          <cell r="B340" t="str">
            <v>REPAIRS-MAINT PER COMP EQUPT-P.B</v>
          </cell>
        </row>
        <row r="341">
          <cell r="A341" t="str">
            <v>7431094300</v>
          </cell>
          <cell r="B341" t="str">
            <v>MAINT COMP SOFTWR-NOT CAPTLSD-P.B</v>
          </cell>
        </row>
        <row r="342">
          <cell r="A342" t="str">
            <v>7431094800</v>
          </cell>
          <cell r="B342" t="str">
            <v>COMPUTER SOFTWARE EXP-NOT CAP-P.B</v>
          </cell>
        </row>
        <row r="343">
          <cell r="A343" t="str">
            <v>7431096600</v>
          </cell>
          <cell r="B343" t="str">
            <v>COMPTR SUPPLIES &amp; STATIONERY -P.B</v>
          </cell>
        </row>
        <row r="344">
          <cell r="A344" t="str">
            <v>7431098000</v>
          </cell>
          <cell r="B344" t="str">
            <v>COMP CENT ALLOC EXP(PROCESNG)-P.B</v>
          </cell>
        </row>
        <row r="345">
          <cell r="A345" t="str">
            <v>7431213000</v>
          </cell>
          <cell r="B345" t="str">
            <v>COMP MIN EQU/SPAR N-CAPITALISE -C1</v>
          </cell>
        </row>
        <row r="346">
          <cell r="A346" t="str">
            <v>7431213200</v>
          </cell>
          <cell r="B346" t="str">
            <v>PER COM EQU/SPAR N-CAPTLSD-CIBD-C1</v>
          </cell>
        </row>
        <row r="347">
          <cell r="A347" t="str">
            <v>7431213300</v>
          </cell>
          <cell r="B347" t="str">
            <v>PRSNL COMP EQUIP(NOT-CAPTL)CIBD-C1</v>
          </cell>
        </row>
        <row r="348">
          <cell r="A348" t="str">
            <v>7431214100</v>
          </cell>
          <cell r="B348" t="str">
            <v>RENT OF COMPUTER SOFTWARE-CIBD-C1</v>
          </cell>
        </row>
        <row r="349">
          <cell r="A349" t="str">
            <v>7431214200</v>
          </cell>
          <cell r="B349" t="str">
            <v>REPAIRS-MAINT PER COMP EQU-CIBD-C1</v>
          </cell>
        </row>
        <row r="350">
          <cell r="A350" t="str">
            <v>7431214300</v>
          </cell>
          <cell r="B350" t="str">
            <v>MAINT COMP SOFTWR-N-CPTLSD-CIBD-C1</v>
          </cell>
        </row>
        <row r="351">
          <cell r="A351" t="str">
            <v>7431214800</v>
          </cell>
          <cell r="B351" t="str">
            <v>COMPUTER SOFTWARE EXP-NOT CAP - C1</v>
          </cell>
        </row>
        <row r="352">
          <cell r="A352" t="str">
            <v>7431216600</v>
          </cell>
          <cell r="B352" t="str">
            <v>COMPTR SUPPLIES STATIONERY-CIBD-C1</v>
          </cell>
        </row>
        <row r="353">
          <cell r="A353" t="str">
            <v>7431218000</v>
          </cell>
          <cell r="B353" t="str">
            <v>COMP CENT ALOC-EXP(PRCSNG)-CIBD-C1</v>
          </cell>
        </row>
        <row r="354">
          <cell r="A354" t="str">
            <v>7431343000</v>
          </cell>
          <cell r="B354" t="str">
            <v>COMP MIN EQU/SPARE N-CAPITALISE-M1</v>
          </cell>
        </row>
        <row r="355">
          <cell r="A355" t="str">
            <v>7431343200</v>
          </cell>
          <cell r="B355" t="str">
            <v>PER COM EQU/SPAR N-CAPIT.CIBD-M1</v>
          </cell>
        </row>
        <row r="356">
          <cell r="A356" t="str">
            <v>7431343300</v>
          </cell>
          <cell r="B356" t="str">
            <v>PERS COMP EQUIP(NOT-CAPTL)CIBD M1</v>
          </cell>
        </row>
        <row r="357">
          <cell r="A357" t="str">
            <v>7431344100</v>
          </cell>
          <cell r="B357" t="str">
            <v>RENT OF COMPUTER SOFTWARE-CIBD-M1</v>
          </cell>
        </row>
        <row r="358">
          <cell r="A358" t="str">
            <v>7431344200</v>
          </cell>
          <cell r="B358" t="str">
            <v>REPR-MAINT PER COMP EQUPT-CIBD-M1</v>
          </cell>
        </row>
        <row r="359">
          <cell r="A359" t="str">
            <v>7431344300</v>
          </cell>
          <cell r="B359" t="str">
            <v>MAINT COMP SOFTWR-NOT CAPT.CIBD-M1</v>
          </cell>
        </row>
        <row r="360">
          <cell r="A360" t="str">
            <v>7431346600</v>
          </cell>
          <cell r="B360" t="str">
            <v>COMPTR SUPPLIES &amp; STATIONY-CIBD-M1</v>
          </cell>
        </row>
        <row r="361">
          <cell r="A361" t="str">
            <v>7431348000</v>
          </cell>
          <cell r="B361" t="str">
            <v>COMP CENT ALOC EXP(PROCES)-CIBD-M1</v>
          </cell>
        </row>
        <row r="362">
          <cell r="A362" t="str">
            <v>7432001200</v>
          </cell>
          <cell r="B362" t="str">
            <v>DEPR OFFICE FURNITURE-EXP DUR YEAR</v>
          </cell>
        </row>
        <row r="363">
          <cell r="A363" t="str">
            <v>7432001203</v>
          </cell>
          <cell r="B363" t="str">
            <v>DEPR OFFICE FURNITURE-EXP DUR YEAR</v>
          </cell>
        </row>
        <row r="364">
          <cell r="A364" t="str">
            <v>7432001204</v>
          </cell>
          <cell r="B364" t="str">
            <v>DEPR OFFICE FURNITURE-EXP DUR YEAR</v>
          </cell>
        </row>
        <row r="365">
          <cell r="A365" t="str">
            <v>7432001230</v>
          </cell>
          <cell r="B365" t="str">
            <v>DEPR OFFICE FURNITURE-EXP DUR YEAR</v>
          </cell>
        </row>
        <row r="366">
          <cell r="A366" t="str">
            <v>7432001300</v>
          </cell>
          <cell r="B366" t="str">
            <v>DEPR FURNITURE STF ACOM -EXP DUR Y</v>
          </cell>
        </row>
        <row r="367">
          <cell r="A367" t="str">
            <v>7432001400</v>
          </cell>
          <cell r="B367" t="str">
            <v>DEPR OFFICE EQU - EXP DUR THE YEAR</v>
          </cell>
        </row>
        <row r="368">
          <cell r="A368" t="str">
            <v>7432001403</v>
          </cell>
          <cell r="B368" t="str">
            <v>DEPR OFFICE EQU - EXP DUR THE YEAR</v>
          </cell>
        </row>
        <row r="369">
          <cell r="A369" t="str">
            <v>7432001430</v>
          </cell>
          <cell r="B369" t="str">
            <v>DEPR OFFICE EQU - EXP DUR THE YEAR</v>
          </cell>
        </row>
        <row r="370">
          <cell r="A370" t="str">
            <v>7432001500</v>
          </cell>
          <cell r="B370" t="str">
            <v>DEPREC.SYS&amp;SECURITY EQUIPMENT-EXP</v>
          </cell>
        </row>
        <row r="371">
          <cell r="A371" t="str">
            <v>7432002000</v>
          </cell>
          <cell r="B371" t="str">
            <v>FURN&amp;EQUIP STAF ACOMOD-NOT CAPITAL</v>
          </cell>
        </row>
        <row r="372">
          <cell r="A372" t="str">
            <v>7432002039</v>
          </cell>
          <cell r="B372" t="str">
            <v>FURN&amp;EQUIP STAF ACOMOD-NOT CAPITAL</v>
          </cell>
        </row>
        <row r="373">
          <cell r="A373" t="str">
            <v>7432003200</v>
          </cell>
          <cell r="B373" t="str">
            <v>OFFICE FURNITURE NOT CAPITALISED</v>
          </cell>
        </row>
        <row r="374">
          <cell r="A374" t="str">
            <v>7432003239</v>
          </cell>
          <cell r="B374" t="str">
            <v>OFFICE FURNITURE NOT CAPITALISED</v>
          </cell>
        </row>
        <row r="375">
          <cell r="A375" t="str">
            <v>7432003400</v>
          </cell>
          <cell r="B375" t="str">
            <v>OFFICE EQUIPMENT NOT CAPITALISED</v>
          </cell>
        </row>
        <row r="376">
          <cell r="A376" t="str">
            <v>7432003439</v>
          </cell>
          <cell r="B376" t="str">
            <v>OFFICE EQUIPMENT NOT CAPITALISED</v>
          </cell>
        </row>
        <row r="377">
          <cell r="A377" t="str">
            <v>7432003500</v>
          </cell>
          <cell r="B377" t="str">
            <v>RENT OF OFFICE FURNITURE</v>
          </cell>
        </row>
        <row r="378">
          <cell r="A378" t="str">
            <v>7432003600</v>
          </cell>
          <cell r="B378" t="str">
            <v>RENT OF OFFICE EQUIPMENT</v>
          </cell>
        </row>
        <row r="379">
          <cell r="A379" t="str">
            <v>7432004200</v>
          </cell>
          <cell r="B379" t="str">
            <v>REPAIRS AND MANT OFFICE FURNITURE</v>
          </cell>
        </row>
        <row r="380">
          <cell r="A380" t="str">
            <v>7432004203</v>
          </cell>
          <cell r="B380" t="str">
            <v>REPAIRS AND MANT OFFICE FURNITURE</v>
          </cell>
        </row>
        <row r="381">
          <cell r="A381" t="str">
            <v>7432004204</v>
          </cell>
          <cell r="B381" t="str">
            <v>REPAIRS AND MANT OFFICE FURNITURE</v>
          </cell>
        </row>
        <row r="382">
          <cell r="A382" t="str">
            <v>7432004230</v>
          </cell>
          <cell r="B382" t="str">
            <v>REPAIRS AND MANT OFFICE FURNITURE</v>
          </cell>
        </row>
        <row r="383">
          <cell r="A383" t="str">
            <v>7432004400</v>
          </cell>
          <cell r="B383" t="str">
            <v>REPAIRS AND MANT OFFICE EQUIPMENT</v>
          </cell>
        </row>
        <row r="384">
          <cell r="A384" t="str">
            <v>7432004430</v>
          </cell>
          <cell r="B384" t="str">
            <v>REPAIRS AND MANT OFFICE EQUIPMENT</v>
          </cell>
        </row>
        <row r="385">
          <cell r="A385" t="str">
            <v>7432004439</v>
          </cell>
          <cell r="B385" t="str">
            <v>REPAIRS AND MANT OFFICE EQUIPMENT</v>
          </cell>
        </row>
        <row r="386">
          <cell r="A386" t="str">
            <v>7432005200</v>
          </cell>
          <cell r="B386" t="str">
            <v>INSURANCE OF OFFICE FURN AND EQU</v>
          </cell>
        </row>
        <row r="387">
          <cell r="A387" t="str">
            <v>7432005203</v>
          </cell>
          <cell r="B387" t="str">
            <v>INSURANCE OF OFFICE FURN AND EQU</v>
          </cell>
        </row>
        <row r="388">
          <cell r="A388" t="str">
            <v>7432005239</v>
          </cell>
          <cell r="B388" t="str">
            <v>INSURANCE OF OFFICE FURN AND EQU</v>
          </cell>
        </row>
        <row r="389">
          <cell r="A389" t="str">
            <v>7432007200</v>
          </cell>
          <cell r="B389" t="str">
            <v>LOSS ON DISPOS OF OFFICE FURNITURE</v>
          </cell>
        </row>
        <row r="390">
          <cell r="A390" t="str">
            <v>7432007230</v>
          </cell>
          <cell r="B390" t="str">
            <v>LOSS ON DISPOS OF OFFICE FURNITURE</v>
          </cell>
        </row>
        <row r="391">
          <cell r="A391" t="str">
            <v>7432007300</v>
          </cell>
          <cell r="B391" t="str">
            <v>LOSS DISPOSL-FURN&amp;EQUIP STAFF ACOM</v>
          </cell>
        </row>
        <row r="392">
          <cell r="A392" t="str">
            <v>7432007400</v>
          </cell>
          <cell r="B392" t="str">
            <v>LOSS ON DISPOS OF OFFICE EQUIPMENT</v>
          </cell>
        </row>
        <row r="393">
          <cell r="A393" t="str">
            <v>7432007500</v>
          </cell>
          <cell r="B393" t="str">
            <v>DISPOSAL EXP PROV-OFFICE EQUIPMENT</v>
          </cell>
        </row>
        <row r="394">
          <cell r="A394" t="str">
            <v>7432009000</v>
          </cell>
          <cell r="B394" t="str">
            <v>OFFICE EQUIPMNT EXP(N-CAPITALIZED)</v>
          </cell>
        </row>
        <row r="395">
          <cell r="A395" t="str">
            <v>7432091200</v>
          </cell>
          <cell r="B395" t="str">
            <v>DEPR OFFICE FURNI-EXP DUR YEAR-P.B</v>
          </cell>
        </row>
        <row r="396">
          <cell r="A396" t="str">
            <v>7432092000</v>
          </cell>
          <cell r="B396" t="str">
            <v>FURN&amp;EQUIP STAF ACOM-N CAPITAL-P.B</v>
          </cell>
        </row>
        <row r="397">
          <cell r="A397" t="str">
            <v>7432093200</v>
          </cell>
          <cell r="B397" t="str">
            <v>OFFICE FURNITURE NOT CAPITALSD-P.B</v>
          </cell>
        </row>
        <row r="398">
          <cell r="A398" t="str">
            <v>7432093400</v>
          </cell>
          <cell r="B398" t="str">
            <v>OFFICE EQUIPT NOT CAPITALISED-P.B</v>
          </cell>
        </row>
        <row r="399">
          <cell r="A399" t="str">
            <v>7432093600</v>
          </cell>
          <cell r="B399" t="str">
            <v>RENT OF OFFICE EQUIPMENT-P.BANKING</v>
          </cell>
        </row>
        <row r="400">
          <cell r="A400" t="str">
            <v>7432094200</v>
          </cell>
          <cell r="B400" t="str">
            <v>REPAIRS/MAINT OFFICE FURNITUR-P.B</v>
          </cell>
        </row>
        <row r="401">
          <cell r="A401" t="str">
            <v>7432094400</v>
          </cell>
          <cell r="B401" t="str">
            <v>REPAIR/MAINT OFFICE EQUIPMENT-P.B</v>
          </cell>
        </row>
        <row r="402">
          <cell r="A402" t="str">
            <v>7432095200</v>
          </cell>
          <cell r="B402" t="str">
            <v>INSURANCE OF OFFICE FURN EQUPT-P.B</v>
          </cell>
        </row>
        <row r="403">
          <cell r="A403" t="str">
            <v>7432211200</v>
          </cell>
          <cell r="B403" t="str">
            <v>DEPR OFFICE FURNI-EXP DUR YEAR- C1</v>
          </cell>
        </row>
        <row r="404">
          <cell r="A404" t="str">
            <v>7432212000</v>
          </cell>
          <cell r="B404" t="str">
            <v>FURN&amp;EQUIP STAF ACOM-N CAPITAL-C1</v>
          </cell>
        </row>
        <row r="405">
          <cell r="A405" t="str">
            <v>7432213200</v>
          </cell>
          <cell r="B405" t="str">
            <v>OFFICE FURNITURE N-CAPITAL-CIBD-C1</v>
          </cell>
        </row>
        <row r="406">
          <cell r="A406" t="str">
            <v>7432213400</v>
          </cell>
          <cell r="B406" t="str">
            <v>OFFICE EQUIPT NOT CAPTLSED-CIBD-C1</v>
          </cell>
        </row>
        <row r="407">
          <cell r="A407" t="str">
            <v>7432214200</v>
          </cell>
          <cell r="B407" t="str">
            <v>REPAIR/MAINT OFFICE FURNTR-CIBD-C1</v>
          </cell>
        </row>
        <row r="408">
          <cell r="A408" t="str">
            <v>7432214400</v>
          </cell>
          <cell r="B408" t="str">
            <v>REPAIR/MAINT OFFICE EQUPT-CIBD-C1</v>
          </cell>
        </row>
        <row r="409">
          <cell r="A409" t="str">
            <v>7432215200</v>
          </cell>
          <cell r="B409" t="str">
            <v>INSURANCE OFFICE FURN EQU-CIBD-C1</v>
          </cell>
        </row>
        <row r="410">
          <cell r="A410" t="str">
            <v>7432341200</v>
          </cell>
          <cell r="B410" t="str">
            <v>DEPR OFFICE FURNI-EXP DUR YEAR- M1</v>
          </cell>
        </row>
        <row r="411">
          <cell r="A411" t="str">
            <v>7432343200</v>
          </cell>
          <cell r="B411" t="str">
            <v>OFFICE FURNITR NOT CAPITAL-CIBD-M1</v>
          </cell>
        </row>
        <row r="412">
          <cell r="A412" t="str">
            <v>7432343400</v>
          </cell>
          <cell r="B412" t="str">
            <v>OFFIC EQUP NOT CAPITALISED-CIBD-M1</v>
          </cell>
        </row>
        <row r="413">
          <cell r="A413" t="str">
            <v>7432344200</v>
          </cell>
          <cell r="B413" t="str">
            <v>REPAIRS/MAIN OFFICE FURNIT-CIBD-M1</v>
          </cell>
        </row>
        <row r="414">
          <cell r="A414" t="str">
            <v>7432344400</v>
          </cell>
          <cell r="B414" t="str">
            <v>REPAIR/MAINT OFFICE EQUIPT-CIBD-M1</v>
          </cell>
        </row>
        <row r="415">
          <cell r="A415" t="str">
            <v>7432345200</v>
          </cell>
          <cell r="B415" t="str">
            <v>INSURN OF OFFICE FURN EQUP-CIBD-M1</v>
          </cell>
        </row>
        <row r="416">
          <cell r="A416" t="str">
            <v>7433001000</v>
          </cell>
          <cell r="B416" t="str">
            <v>DEPR OFFICE MOT VEH - EXP DUR YEAR</v>
          </cell>
        </row>
        <row r="417">
          <cell r="A417" t="str">
            <v>7433001003</v>
          </cell>
          <cell r="B417" t="str">
            <v>DEPR OFFICE MOT VEH - EXP DUR YEAR</v>
          </cell>
        </row>
        <row r="418">
          <cell r="A418" t="str">
            <v>7433001030</v>
          </cell>
          <cell r="B418" t="str">
            <v>DEPR OFFICE MOT VEH - EXP DUR YEAR</v>
          </cell>
        </row>
        <row r="419">
          <cell r="A419" t="str">
            <v>7433001100</v>
          </cell>
          <cell r="B419" t="str">
            <v>DEPR STAFF MOT VEH - EXP DUR YEAR</v>
          </cell>
        </row>
        <row r="420">
          <cell r="A420" t="str">
            <v>7433001200</v>
          </cell>
          <cell r="B420" t="str">
            <v>DEPR AIRCRAFT -EXPENSE DURING YEAR</v>
          </cell>
        </row>
        <row r="421">
          <cell r="A421" t="str">
            <v>7433001300</v>
          </cell>
          <cell r="B421" t="str">
            <v>DEPR AIRCRAFT SPARES -EXP DUR YEAR</v>
          </cell>
        </row>
        <row r="422">
          <cell r="A422" t="str">
            <v>7433001400</v>
          </cell>
          <cell r="B422" t="str">
            <v>RENT OF OFFICE MOTOR VEHICLES-NCB</v>
          </cell>
        </row>
        <row r="423">
          <cell r="A423" t="str">
            <v>7433001500</v>
          </cell>
          <cell r="B423" t="str">
            <v>RENT OF ARMORED MOTOR VEHICLES</v>
          </cell>
        </row>
        <row r="424">
          <cell r="A424" t="str">
            <v>7433001600</v>
          </cell>
          <cell r="B424" t="str">
            <v>RENT OF OFFICE MOTOR VEHICLES-STAF</v>
          </cell>
        </row>
        <row r="425">
          <cell r="A425" t="str">
            <v>7433003200</v>
          </cell>
          <cell r="B425" t="str">
            <v>REP MAINTENANCE STAFF MOT VEHICLES</v>
          </cell>
        </row>
        <row r="426">
          <cell r="A426" t="str">
            <v>7433003203</v>
          </cell>
          <cell r="B426" t="str">
            <v>REP MAINTENANCE STAFF MOT VEHICLES</v>
          </cell>
        </row>
        <row r="427">
          <cell r="A427" t="str">
            <v>7433003300</v>
          </cell>
          <cell r="B427" t="str">
            <v>RUNNING EXP STAFF MOTOR VEHICLES</v>
          </cell>
        </row>
        <row r="428">
          <cell r="A428" t="str">
            <v>7433003400</v>
          </cell>
          <cell r="B428" t="str">
            <v>PARKING EXP STAFF MOTOR VEHICLES</v>
          </cell>
        </row>
        <row r="429">
          <cell r="A429" t="str">
            <v>7433003500</v>
          </cell>
          <cell r="B429" t="str">
            <v>PARKING EXPENSES - CLIENTS</v>
          </cell>
        </row>
        <row r="430">
          <cell r="A430" t="str">
            <v>7433003600</v>
          </cell>
          <cell r="B430" t="str">
            <v>AIRCRAFT EQUIPMENT NOT CAPITALISED</v>
          </cell>
        </row>
        <row r="431">
          <cell r="A431" t="str">
            <v>7433003900</v>
          </cell>
          <cell r="B431" t="str">
            <v>RUNNING EXPENSES AIRCRAFT</v>
          </cell>
        </row>
        <row r="432">
          <cell r="A432" t="str">
            <v>7433004200</v>
          </cell>
          <cell r="B432" t="str">
            <v>REPAIRS - MAINTENANCE OFIC MOT VEH</v>
          </cell>
        </row>
        <row r="433">
          <cell r="A433" t="str">
            <v>7433004230</v>
          </cell>
          <cell r="B433" t="str">
            <v>REPAIRS - MAINTENANCE OFIC MOT VEH</v>
          </cell>
        </row>
        <row r="434">
          <cell r="A434" t="str">
            <v>7433004300</v>
          </cell>
          <cell r="B434" t="str">
            <v>RUNNING EXPENSES OFFICE MOTOR VEH</v>
          </cell>
        </row>
        <row r="435">
          <cell r="A435" t="str">
            <v>7433004330</v>
          </cell>
          <cell r="B435" t="str">
            <v>RUNNING EXPENSES OFFICE MOTOR VEH</v>
          </cell>
        </row>
        <row r="436">
          <cell r="A436" t="str">
            <v>7433004400</v>
          </cell>
          <cell r="B436" t="str">
            <v>TRAFFIC FINES OFFICE MOTOR VEHICLE</v>
          </cell>
        </row>
        <row r="437">
          <cell r="A437" t="str">
            <v>7433005000</v>
          </cell>
          <cell r="B437" t="str">
            <v>INSURANCE OF OFFICE MOTOR VEHICLES</v>
          </cell>
        </row>
        <row r="438">
          <cell r="A438" t="str">
            <v>7433005030</v>
          </cell>
          <cell r="B438" t="str">
            <v>INSURANCE OF OFFICE MOTOR VEHICLES</v>
          </cell>
        </row>
        <row r="439">
          <cell r="A439" t="str">
            <v>7433005039</v>
          </cell>
          <cell r="B439" t="str">
            <v>INSURANCE OF OFFICE MOTOR VEHICLES</v>
          </cell>
        </row>
        <row r="440">
          <cell r="A440" t="str">
            <v>7433005100</v>
          </cell>
          <cell r="B440" t="str">
            <v>INSURANCE OF STAFF MOTOR VEHICLES</v>
          </cell>
        </row>
        <row r="441">
          <cell r="A441" t="str">
            <v>7433007000</v>
          </cell>
          <cell r="B441" t="str">
            <v>LOSS ON DISPOSAL OF OFFICE MOT VEH</v>
          </cell>
        </row>
        <row r="442">
          <cell r="A442" t="str">
            <v>7433008100</v>
          </cell>
          <cell r="B442" t="str">
            <v>RENT OF AIRCRAFT</v>
          </cell>
        </row>
        <row r="443">
          <cell r="A443" t="str">
            <v>7433008400</v>
          </cell>
          <cell r="B443" t="str">
            <v>SHARE OF AIRCRAFT CONSORTIUM EXP</v>
          </cell>
        </row>
        <row r="444">
          <cell r="A444" t="str">
            <v>7433009000</v>
          </cell>
          <cell r="B444" t="str">
            <v>TRANSP&amp;EQUIPMNT EXP(N.CAPITALIZED)</v>
          </cell>
        </row>
        <row r="445">
          <cell r="A445" t="str">
            <v>7433091400</v>
          </cell>
          <cell r="B445" t="str">
            <v>RENT OF OFFICE MOTOR VEHICLES-P.B</v>
          </cell>
        </row>
        <row r="446">
          <cell r="A446" t="str">
            <v>7433093200</v>
          </cell>
          <cell r="B446" t="str">
            <v>REP MAINT STAF MOTOR VEHICLES-P.B</v>
          </cell>
        </row>
        <row r="447">
          <cell r="A447" t="str">
            <v>7433093300</v>
          </cell>
          <cell r="B447" t="str">
            <v>RUNNING EXP-STAFF MOTOR-P.BANKING</v>
          </cell>
        </row>
        <row r="448">
          <cell r="A448" t="str">
            <v>7433093400</v>
          </cell>
          <cell r="B448" t="str">
            <v>PARKING EXP-STAFF MTR VHICLES-P.B</v>
          </cell>
        </row>
        <row r="449">
          <cell r="A449" t="str">
            <v>7433094200</v>
          </cell>
          <cell r="B449" t="str">
            <v>REP-MANTANCE OFFICE MOTOR VEH-P.B</v>
          </cell>
        </row>
        <row r="450">
          <cell r="A450" t="str">
            <v>7433094300</v>
          </cell>
          <cell r="B450" t="str">
            <v>RUNNING-EXP OFFICE MOTOR VEHCL-P.B</v>
          </cell>
        </row>
        <row r="451">
          <cell r="A451" t="str">
            <v>7433095000</v>
          </cell>
          <cell r="B451" t="str">
            <v>INSURANCE OFFICE MOTOR VEHICLE-P.B</v>
          </cell>
        </row>
        <row r="452">
          <cell r="A452" t="str">
            <v>7433106000</v>
          </cell>
          <cell r="B452" t="str">
            <v>DEPR.CARS UNDER CAPITAL LEASES EXP</v>
          </cell>
        </row>
        <row r="453">
          <cell r="A453" t="str">
            <v>7433211400</v>
          </cell>
          <cell r="B453" t="str">
            <v>RENT OF OFFICE MTR VEHCL-CIBD-C1</v>
          </cell>
        </row>
        <row r="454">
          <cell r="A454" t="str">
            <v>7433213200</v>
          </cell>
          <cell r="B454" t="str">
            <v>REP MAINT STAF MTR VEHCLE-CIBD-C1</v>
          </cell>
        </row>
        <row r="455">
          <cell r="A455" t="str">
            <v>7433213300</v>
          </cell>
          <cell r="B455" t="str">
            <v>RUNNING EXP-STAFF MOTOR-CIBD-C1</v>
          </cell>
        </row>
        <row r="456">
          <cell r="A456" t="str">
            <v>7433213400</v>
          </cell>
          <cell r="B456" t="str">
            <v>PARKNG EXP-STAFF MTR VHCLS-CIBD-C1</v>
          </cell>
        </row>
        <row r="457">
          <cell r="A457" t="str">
            <v>7433214200</v>
          </cell>
          <cell r="B457" t="str">
            <v>REP-MAINT-OFFICE MOTOR VEH-CIBD-C1</v>
          </cell>
        </row>
        <row r="458">
          <cell r="A458" t="str">
            <v>7433214300</v>
          </cell>
          <cell r="B458" t="str">
            <v>RUNNING EXP-OFFICE MTR-VEH-CIBD-C1</v>
          </cell>
        </row>
        <row r="459">
          <cell r="A459" t="str">
            <v>7433215000</v>
          </cell>
          <cell r="B459" t="str">
            <v>INSURANCE OFFIC MTR VEHICL-CIBD-C1</v>
          </cell>
        </row>
        <row r="460">
          <cell r="A460" t="str">
            <v>7433343200</v>
          </cell>
          <cell r="B460" t="str">
            <v>REP MAINT STAF MOTR VEHCLS-CIBD-M1</v>
          </cell>
        </row>
        <row r="461">
          <cell r="A461" t="str">
            <v>7433343400</v>
          </cell>
          <cell r="B461" t="str">
            <v>PARKING EXP STAF MTR VHICL-CIBD-M1</v>
          </cell>
        </row>
        <row r="462">
          <cell r="A462" t="str">
            <v>7433343600</v>
          </cell>
          <cell r="B462" t="str">
            <v>AIRCRAFT EQUPM NOT CAPITAL-CIBD-M1</v>
          </cell>
        </row>
        <row r="463">
          <cell r="A463" t="str">
            <v>7433344200</v>
          </cell>
          <cell r="B463" t="str">
            <v>REP-MANTNC OFFCE MOTOR VEH-CIBD-M1</v>
          </cell>
        </row>
        <row r="464">
          <cell r="A464" t="str">
            <v>7433344300</v>
          </cell>
          <cell r="B464" t="str">
            <v>RUNING-EXP OFFCE MOTOR-VEH-CIBD-M1</v>
          </cell>
        </row>
        <row r="465">
          <cell r="A465" t="str">
            <v>7434001000</v>
          </cell>
          <cell r="B465" t="str">
            <v>DEPR TELEPHONE EQU - EXP DUR YEAR</v>
          </cell>
        </row>
        <row r="466">
          <cell r="A466" t="str">
            <v>7434001003</v>
          </cell>
          <cell r="B466" t="str">
            <v>DEPR TELEPHONE EQU - EXP DUR YEAR</v>
          </cell>
        </row>
        <row r="467">
          <cell r="A467" t="str">
            <v>7434001030</v>
          </cell>
          <cell r="B467" t="str">
            <v>DEPR TELEPHONE EQU - EXP DUR YEAR</v>
          </cell>
        </row>
        <row r="468">
          <cell r="A468" t="str">
            <v>7434001100</v>
          </cell>
          <cell r="B468" t="str">
            <v>DEPR COMMUNICATIONS EQU -EXP DUR Y</v>
          </cell>
        </row>
        <row r="469">
          <cell r="A469" t="str">
            <v>7434001103</v>
          </cell>
          <cell r="B469" t="str">
            <v>DEPR COMMUNICATIONS EQU -EXP DUR Y</v>
          </cell>
        </row>
        <row r="470">
          <cell r="A470" t="str">
            <v>7434001200</v>
          </cell>
          <cell r="B470" t="str">
            <v>TELEPHONE EXPENSE - LOCAL</v>
          </cell>
        </row>
        <row r="471">
          <cell r="A471" t="str">
            <v>7434001203</v>
          </cell>
          <cell r="B471" t="str">
            <v>TELEPHONE EXPENSE - LOCAL</v>
          </cell>
        </row>
        <row r="472">
          <cell r="A472" t="str">
            <v>7434001204</v>
          </cell>
          <cell r="B472" t="str">
            <v>TELEPHONE EXPENSE - LOCAL</v>
          </cell>
        </row>
        <row r="473">
          <cell r="A473" t="str">
            <v>7434001230</v>
          </cell>
          <cell r="B473" t="str">
            <v>TELEPHONE EXPENSE - LOCAL</v>
          </cell>
        </row>
        <row r="474">
          <cell r="A474" t="str">
            <v>7434001500</v>
          </cell>
          <cell r="B474" t="str">
            <v>TELEPHONE EXPENSE - INTERNATIONAL</v>
          </cell>
        </row>
        <row r="475">
          <cell r="A475" t="str">
            <v>7434001539</v>
          </cell>
          <cell r="B475" t="str">
            <v>TELEPHONE EXPENSE - INTERNATIONAL</v>
          </cell>
        </row>
        <row r="476">
          <cell r="A476" t="str">
            <v>7434001900</v>
          </cell>
          <cell r="B476" t="str">
            <v>SUBSCRIBTION FEE FOR TELEPHN SERVC</v>
          </cell>
        </row>
        <row r="477">
          <cell r="A477" t="str">
            <v>7434002000</v>
          </cell>
          <cell r="B477" t="str">
            <v>LEASED LINE EXPENSE</v>
          </cell>
        </row>
        <row r="478">
          <cell r="A478" t="str">
            <v>7434002039</v>
          </cell>
          <cell r="B478" t="str">
            <v>LEASED LINE EXPENSE</v>
          </cell>
        </row>
        <row r="479">
          <cell r="A479" t="str">
            <v>7434002200</v>
          </cell>
          <cell r="B479" t="str">
            <v>MOBILE TELEPHONE EXPENSE</v>
          </cell>
        </row>
        <row r="480">
          <cell r="A480" t="str">
            <v>7434002400</v>
          </cell>
          <cell r="B480" t="str">
            <v>TELEXES AND CABLES EXPENSE -INT</v>
          </cell>
        </row>
        <row r="481">
          <cell r="A481" t="str">
            <v>7434002430</v>
          </cell>
          <cell r="B481" t="str">
            <v>TELEXES AND CABLES EXPENSE -INT</v>
          </cell>
        </row>
        <row r="482">
          <cell r="A482" t="str">
            <v>7434002439</v>
          </cell>
          <cell r="B482" t="str">
            <v>TELEXES AND CABLES EXPENSE -INT</v>
          </cell>
        </row>
        <row r="483">
          <cell r="A483" t="str">
            <v>7434002500</v>
          </cell>
          <cell r="B483" t="str">
            <v>TELEXES AND CABLES EXPENSE -LOCAL</v>
          </cell>
        </row>
        <row r="484">
          <cell r="A484" t="str">
            <v>7434002700</v>
          </cell>
          <cell r="B484" t="str">
            <v>SWIFT EXPENSE</v>
          </cell>
        </row>
        <row r="485">
          <cell r="A485" t="str">
            <v>7434002739</v>
          </cell>
          <cell r="B485" t="str">
            <v>SWIFT EXPENSE</v>
          </cell>
        </row>
        <row r="486">
          <cell r="A486" t="str">
            <v>7434002800</v>
          </cell>
          <cell r="B486" t="str">
            <v>POSTAGE EXPENSE</v>
          </cell>
        </row>
        <row r="487">
          <cell r="A487" t="str">
            <v>7434002803</v>
          </cell>
          <cell r="B487" t="str">
            <v>POSTAGE EXPENSE</v>
          </cell>
        </row>
        <row r="488">
          <cell r="A488" t="str">
            <v>7434002804</v>
          </cell>
          <cell r="B488" t="str">
            <v>POSTAGE EXPENSE</v>
          </cell>
        </row>
        <row r="489">
          <cell r="A489" t="str">
            <v>7434002830</v>
          </cell>
          <cell r="B489" t="str">
            <v>POSTAGE EXPENSE</v>
          </cell>
        </row>
        <row r="490">
          <cell r="A490" t="str">
            <v>7434002839</v>
          </cell>
          <cell r="B490" t="str">
            <v>POSTAGE EXPENSE</v>
          </cell>
        </row>
        <row r="491">
          <cell r="A491" t="str">
            <v>7434003000</v>
          </cell>
          <cell r="B491" t="str">
            <v>REPAIRS AND MANT TELEPHONE EQU</v>
          </cell>
        </row>
        <row r="492">
          <cell r="A492" t="str">
            <v>7434003030</v>
          </cell>
          <cell r="B492" t="str">
            <v>REPAIRS AND MANT TELEPHONE EQU</v>
          </cell>
        </row>
        <row r="493">
          <cell r="A493" t="str">
            <v>7434003039</v>
          </cell>
          <cell r="B493" t="str">
            <v>REPAIRS AND MANT TELEPHONE EQU</v>
          </cell>
        </row>
        <row r="494">
          <cell r="A494" t="str">
            <v>7434003100</v>
          </cell>
          <cell r="B494" t="str">
            <v>REPAIRS AND MANT COMMUNICATION EQU</v>
          </cell>
        </row>
        <row r="495">
          <cell r="A495" t="str">
            <v>7434004100</v>
          </cell>
          <cell r="B495" t="str">
            <v>RENT OF COMMUNICATION EQUIPMENT</v>
          </cell>
        </row>
        <row r="496">
          <cell r="A496" t="str">
            <v>7434005000</v>
          </cell>
          <cell r="B496" t="str">
            <v>INSURANCE OF TELEPHONE EQUIPMENT</v>
          </cell>
        </row>
        <row r="497">
          <cell r="A497" t="str">
            <v>7434005039</v>
          </cell>
          <cell r="B497" t="str">
            <v>INSURANCE OF TELEPHONE EQUIPMENT</v>
          </cell>
        </row>
        <row r="498">
          <cell r="A498" t="str">
            <v>7434005100</v>
          </cell>
          <cell r="B498" t="str">
            <v>INSURANCE OF COMMUNICATIONS EQU</v>
          </cell>
        </row>
        <row r="499">
          <cell r="A499" t="str">
            <v>7434006000</v>
          </cell>
          <cell r="B499" t="str">
            <v>REUTERS NEWS SERVICE EXPENSE</v>
          </cell>
        </row>
        <row r="500">
          <cell r="A500" t="str">
            <v>7434006003</v>
          </cell>
          <cell r="B500" t="str">
            <v>REUTERS NEWS SERVICE EXPENSE</v>
          </cell>
        </row>
        <row r="501">
          <cell r="A501" t="str">
            <v>7434006004</v>
          </cell>
          <cell r="B501" t="str">
            <v>REUTERS NEWS SERVICE EXPENSE</v>
          </cell>
        </row>
        <row r="502">
          <cell r="A502" t="str">
            <v>7434006030</v>
          </cell>
          <cell r="B502" t="str">
            <v>REUTERS NEWS SERVICE EXPENSE</v>
          </cell>
        </row>
        <row r="503">
          <cell r="A503" t="str">
            <v>7434006100</v>
          </cell>
          <cell r="B503" t="str">
            <v>TELERATE NEWS SERVICE EXPENSE</v>
          </cell>
        </row>
        <row r="504">
          <cell r="A504" t="str">
            <v>7434006200</v>
          </cell>
          <cell r="B504" t="str">
            <v>OTHER NEWS SERVICE EXPENSE</v>
          </cell>
        </row>
        <row r="505">
          <cell r="A505" t="str">
            <v>7434006203</v>
          </cell>
          <cell r="B505" t="str">
            <v>OTHER NEWS SERVICE EXPENSE</v>
          </cell>
        </row>
        <row r="506">
          <cell r="A506" t="str">
            <v>7434006300</v>
          </cell>
          <cell r="B506" t="str">
            <v>INTERNET SERVICE EXPENSE</v>
          </cell>
        </row>
        <row r="507">
          <cell r="A507" t="str">
            <v>7434007000</v>
          </cell>
          <cell r="B507" t="str">
            <v>LOSS ON DISPOSAL OF TELEPHONE EQU</v>
          </cell>
        </row>
        <row r="508">
          <cell r="A508" t="str">
            <v>7434007100</v>
          </cell>
          <cell r="B508" t="str">
            <v>LOSS ON DISPO OF COMMUNICATION EQU</v>
          </cell>
        </row>
        <row r="509">
          <cell r="A509" t="str">
            <v>7434007200</v>
          </cell>
          <cell r="B509" t="str">
            <v>FREI,HANDL,INSU EXP TO-FROM BR'S</v>
          </cell>
        </row>
        <row r="510">
          <cell r="A510" t="str">
            <v>7434007300</v>
          </cell>
          <cell r="B510" t="str">
            <v>OUTSIDE MESSENGER SERVICES EXPENSE</v>
          </cell>
        </row>
        <row r="511">
          <cell r="A511" t="str">
            <v>7434007400</v>
          </cell>
          <cell r="B511" t="str">
            <v>COURIER SERV EXP (DHL, SKYPAK ETC)</v>
          </cell>
        </row>
        <row r="512">
          <cell r="A512" t="str">
            <v>7434007403</v>
          </cell>
          <cell r="B512" t="str">
            <v>COURIER SERV EXP (DHL, SKYPAK ETC)</v>
          </cell>
        </row>
        <row r="513">
          <cell r="A513" t="str">
            <v>7434007404</v>
          </cell>
          <cell r="B513" t="str">
            <v>COURIER SERV EXP (DHL, SKYPAK ETC)</v>
          </cell>
        </row>
        <row r="514">
          <cell r="A514" t="str">
            <v>7434007430</v>
          </cell>
          <cell r="B514" t="str">
            <v>COURIER SERV EXP (DHL, SKYPAK ETC)</v>
          </cell>
        </row>
        <row r="515">
          <cell r="A515" t="str">
            <v>7434007439</v>
          </cell>
          <cell r="B515" t="str">
            <v>COURIER SERV EXP (DHL, SKYPAK ETC)</v>
          </cell>
        </row>
        <row r="516">
          <cell r="A516" t="str">
            <v>7434007900</v>
          </cell>
          <cell r="B516" t="str">
            <v>TELEPHON CABLES/EXTENTION EXPENSES</v>
          </cell>
        </row>
        <row r="517">
          <cell r="A517" t="str">
            <v>7434008000</v>
          </cell>
          <cell r="B517" t="str">
            <v>TELEPHONE EQUIPMENT(NOT CAPITALIS)</v>
          </cell>
        </row>
        <row r="518">
          <cell r="A518" t="str">
            <v>7434008039</v>
          </cell>
          <cell r="B518" t="str">
            <v>TELEPHONE EQUIPMENT(NOT CAPITALIS)</v>
          </cell>
        </row>
        <row r="519">
          <cell r="A519" t="str">
            <v>7434008100</v>
          </cell>
          <cell r="B519" t="str">
            <v>COMMUNICATION EQUIP(NOT CAPITALIS)</v>
          </cell>
        </row>
        <row r="520">
          <cell r="A520" t="str">
            <v>7434009000</v>
          </cell>
          <cell r="B520" t="str">
            <v>COMMUN.EQUIP.EXP(N.CAPITALIZED)</v>
          </cell>
        </row>
        <row r="521">
          <cell r="A521" t="str">
            <v>7434091200</v>
          </cell>
          <cell r="B521" t="str">
            <v>TELEPHONE EXPENSE-LOCAL-P.BANKING</v>
          </cell>
        </row>
        <row r="522">
          <cell r="A522" t="str">
            <v>7434091500</v>
          </cell>
          <cell r="B522" t="str">
            <v>TELEPHONE EXPENS-INTERNATIONAL-P.B</v>
          </cell>
        </row>
        <row r="523">
          <cell r="A523" t="str">
            <v>7434091900</v>
          </cell>
          <cell r="B523" t="str">
            <v>SUBSCRIBTION FEE FOR TEL SERVC-P.B</v>
          </cell>
        </row>
        <row r="524">
          <cell r="A524" t="str">
            <v>7434092000</v>
          </cell>
          <cell r="B524" t="str">
            <v>LEASED LINE EXPENSES -PRIV.BANKING</v>
          </cell>
        </row>
        <row r="525">
          <cell r="A525" t="str">
            <v>7434092400</v>
          </cell>
          <cell r="B525" t="str">
            <v>TELEX AND CABLES EXP-INT-P.BANKING</v>
          </cell>
        </row>
        <row r="526">
          <cell r="A526" t="str">
            <v>7434092500</v>
          </cell>
          <cell r="B526" t="str">
            <v>TELEXES CABLE EXP-LOCAL-P.BANKING</v>
          </cell>
        </row>
        <row r="527">
          <cell r="A527" t="str">
            <v>7434092700</v>
          </cell>
          <cell r="B527" t="str">
            <v>SWIFT EXPENSES -PRIVATE BANKING</v>
          </cell>
        </row>
        <row r="528">
          <cell r="A528" t="str">
            <v>7434092800</v>
          </cell>
          <cell r="B528" t="str">
            <v>POSTAGE EXPENSES -PRIVATE BANKING</v>
          </cell>
        </row>
        <row r="529">
          <cell r="A529" t="str">
            <v>7434093000</v>
          </cell>
          <cell r="B529" t="str">
            <v>REPAIRS MANIT TELEPHONE EQUPMT-P.B</v>
          </cell>
        </row>
        <row r="530">
          <cell r="A530" t="str">
            <v>7434093100</v>
          </cell>
          <cell r="B530" t="str">
            <v>REPAIR MANT COMMUN EQUPT-P.BANKING</v>
          </cell>
        </row>
        <row r="531">
          <cell r="A531" t="str">
            <v>7434094100</v>
          </cell>
          <cell r="B531" t="str">
            <v>RENT OF COMMUNICATION EQUIPMNT-P.B</v>
          </cell>
        </row>
        <row r="532">
          <cell r="A532" t="str">
            <v>7434096000</v>
          </cell>
          <cell r="B532" t="str">
            <v>REUTERS NEWS SERVICE EXP-P.BANKING</v>
          </cell>
        </row>
        <row r="533">
          <cell r="A533" t="str">
            <v>7434096100</v>
          </cell>
          <cell r="B533" t="str">
            <v>TELERATE NEWS SERVIC EXP-P.BANKING</v>
          </cell>
        </row>
        <row r="534">
          <cell r="A534" t="str">
            <v>7434096200</v>
          </cell>
          <cell r="B534" t="str">
            <v>OTHER NEWS SERVICE EXPEN-P.BANKING</v>
          </cell>
        </row>
        <row r="535">
          <cell r="A535" t="str">
            <v>7434097200</v>
          </cell>
          <cell r="B535" t="str">
            <v>FREI,HANDL,INSU EXP-TO-FROM-BR-P.B</v>
          </cell>
        </row>
        <row r="536">
          <cell r="A536" t="str">
            <v>7434097400</v>
          </cell>
          <cell r="B536" t="str">
            <v>COUR SERV EXP(DHL, SKYPAK ETC)P.B</v>
          </cell>
        </row>
        <row r="537">
          <cell r="A537" t="str">
            <v>7434097900</v>
          </cell>
          <cell r="B537" t="str">
            <v>TELEPHON CABLES/EXTENTION EXP-B.P</v>
          </cell>
        </row>
        <row r="538">
          <cell r="A538" t="str">
            <v>7434098000</v>
          </cell>
          <cell r="B538" t="str">
            <v>CHIPS CABLE EXPENSES-PRIV.BANKING</v>
          </cell>
        </row>
        <row r="539">
          <cell r="A539" t="str">
            <v>7434098100</v>
          </cell>
          <cell r="B539" t="str">
            <v>COMMUNICATION EQUIP(NOT CAPITL)P.B</v>
          </cell>
        </row>
        <row r="540">
          <cell r="A540" t="str">
            <v>7434211200</v>
          </cell>
          <cell r="B540" t="str">
            <v>TELEPHONE EXPENSE-LOCAL-CIBD-C1</v>
          </cell>
        </row>
        <row r="541">
          <cell r="A541" t="str">
            <v>7434211500</v>
          </cell>
          <cell r="B541" t="str">
            <v>TELEPHONE EXP-INTRNATIONAL-CIBD-C1</v>
          </cell>
        </row>
        <row r="542">
          <cell r="A542" t="str">
            <v>7434211900</v>
          </cell>
          <cell r="B542" t="str">
            <v>SUBSCRIBTION FEE FOR TEL SERVC -C1</v>
          </cell>
        </row>
        <row r="543">
          <cell r="A543" t="str">
            <v>7434212400</v>
          </cell>
          <cell r="B543" t="str">
            <v>TELEX AND CABLES EXP-INTR-CIBD-C1</v>
          </cell>
        </row>
        <row r="544">
          <cell r="A544" t="str">
            <v>7434212500</v>
          </cell>
          <cell r="B544" t="str">
            <v>TELEXES CABLE EXPENS-LOCAL-CIBD-C1</v>
          </cell>
        </row>
        <row r="545">
          <cell r="A545" t="str">
            <v>7434212700</v>
          </cell>
          <cell r="B545" t="str">
            <v>SWIFT EXPENSES -CIBD-C1</v>
          </cell>
        </row>
        <row r="546">
          <cell r="A546" t="str">
            <v>7434212800</v>
          </cell>
          <cell r="B546" t="str">
            <v>POSTAGE EXPENSES -CIBD-C1</v>
          </cell>
        </row>
        <row r="547">
          <cell r="A547" t="str">
            <v>7434213000</v>
          </cell>
          <cell r="B547" t="str">
            <v>REPAIRS MANT TELEP EQUT-CIBD-C1</v>
          </cell>
        </row>
        <row r="548">
          <cell r="A548" t="str">
            <v>7434213100</v>
          </cell>
          <cell r="B548" t="str">
            <v>REPAIR MANT COMMUN EQUPT-CIBD-C1</v>
          </cell>
        </row>
        <row r="549">
          <cell r="A549" t="str">
            <v>7434216000</v>
          </cell>
          <cell r="B549" t="str">
            <v>REUTERS NEWS SERVICE EXP-CIBD-C1</v>
          </cell>
        </row>
        <row r="550">
          <cell r="A550" t="str">
            <v>7434216100</v>
          </cell>
          <cell r="B550" t="str">
            <v>TELERATE NEWS SERVICE EXP-CIBD-C1</v>
          </cell>
        </row>
        <row r="551">
          <cell r="A551" t="str">
            <v>7434216200</v>
          </cell>
          <cell r="B551" t="str">
            <v>OTHER NEWS SERVICE EXPENS-CIBD-C1</v>
          </cell>
        </row>
        <row r="552">
          <cell r="A552" t="str">
            <v>7434217200</v>
          </cell>
          <cell r="B552" t="str">
            <v>FREI,HANDL,INSU EXP TO-FRM-CIBD-C1</v>
          </cell>
        </row>
        <row r="553">
          <cell r="A553" t="str">
            <v>7434217400</v>
          </cell>
          <cell r="B553" t="str">
            <v>COUR SERV EX(DHL,SKYPK ETC)CIBD-C1</v>
          </cell>
        </row>
        <row r="554">
          <cell r="A554" t="str">
            <v>7434217900</v>
          </cell>
          <cell r="B554" t="str">
            <v>TELEPHON CABLES/EXTENTION EXP - C1</v>
          </cell>
        </row>
        <row r="555">
          <cell r="A555" t="str">
            <v>7434218000</v>
          </cell>
          <cell r="B555" t="str">
            <v>CHIPS CABLE EXPENSES-CIBD-C1</v>
          </cell>
        </row>
        <row r="556">
          <cell r="A556" t="str">
            <v>7434218100</v>
          </cell>
          <cell r="B556" t="str">
            <v>COMMUNICATN EQUIP(N-CAPITL)CIBD-C1</v>
          </cell>
        </row>
        <row r="557">
          <cell r="A557" t="str">
            <v>7434341200</v>
          </cell>
          <cell r="B557" t="str">
            <v>TELEPHONE EXPENSE-LOCAL-CIBD-M1</v>
          </cell>
        </row>
        <row r="558">
          <cell r="A558" t="str">
            <v>7434341500</v>
          </cell>
          <cell r="B558" t="str">
            <v>TELEPHON EXP-INTERNATIONAL-CIBD-M1</v>
          </cell>
        </row>
        <row r="559">
          <cell r="A559" t="str">
            <v>7434342500</v>
          </cell>
          <cell r="B559" t="str">
            <v>TELEXES CABLE EXP-LOCAL-CIBD-M1</v>
          </cell>
        </row>
        <row r="560">
          <cell r="A560" t="str">
            <v>7434342800</v>
          </cell>
          <cell r="B560" t="str">
            <v>POSTAGE EXPENSES -CIBD-M1</v>
          </cell>
        </row>
        <row r="561">
          <cell r="A561" t="str">
            <v>7434343000</v>
          </cell>
          <cell r="B561" t="str">
            <v>REPAIRS MANT TELEPHON EQUT-CIBD-M1</v>
          </cell>
        </row>
        <row r="562">
          <cell r="A562" t="str">
            <v>7434344100</v>
          </cell>
          <cell r="B562" t="str">
            <v>RENT OF COMUNICATION EQUPT-CIBD-M1</v>
          </cell>
        </row>
        <row r="563">
          <cell r="A563" t="str">
            <v>7434346000</v>
          </cell>
          <cell r="B563" t="str">
            <v>REUTERS NEWS SERVICE EXP-CIBD-M1</v>
          </cell>
        </row>
        <row r="564">
          <cell r="A564" t="str">
            <v>7434346100</v>
          </cell>
          <cell r="B564" t="str">
            <v>TELERATE NEWS SERVICE EXP-CIBD-M1</v>
          </cell>
        </row>
        <row r="565">
          <cell r="A565" t="str">
            <v>7434347200</v>
          </cell>
          <cell r="B565" t="str">
            <v>FREI,HANL,INSU EXP TO-FROM-CIBD-M1</v>
          </cell>
        </row>
        <row r="566">
          <cell r="A566" t="str">
            <v>7434347400</v>
          </cell>
          <cell r="B566" t="str">
            <v>COUR SER EXP(DHL,SKYPK ETC)CIBD-M1</v>
          </cell>
        </row>
        <row r="567">
          <cell r="A567" t="str">
            <v>7434347900</v>
          </cell>
          <cell r="B567" t="str">
            <v>TELEPHON CABLES/EXTENTION-EXP - M1</v>
          </cell>
        </row>
        <row r="568">
          <cell r="A568" t="str">
            <v>7434348000</v>
          </cell>
          <cell r="B568" t="str">
            <v>CHIPS CABLE EXPENSES-CIBD-M1</v>
          </cell>
        </row>
        <row r="569">
          <cell r="A569" t="str">
            <v>7434348100</v>
          </cell>
          <cell r="B569" t="str">
            <v>COMMUNICTN EQUIP(N-CAPITAL)CIBD-M1</v>
          </cell>
        </row>
        <row r="570">
          <cell r="A570" t="str">
            <v>7435001100</v>
          </cell>
          <cell r="B570" t="str">
            <v>DEPR BILD BANK PRMI - EXP DUR YEAR</v>
          </cell>
        </row>
        <row r="571">
          <cell r="A571" t="str">
            <v>7435001130</v>
          </cell>
          <cell r="B571" t="str">
            <v>DEPR BILD BANK PRMI - EXP DUR YEAR</v>
          </cell>
        </row>
        <row r="572">
          <cell r="A572" t="str">
            <v>7435001200</v>
          </cell>
          <cell r="B572" t="str">
            <v>DEPR BILD STF ACOM - EXP DUR YEAR</v>
          </cell>
        </row>
        <row r="573">
          <cell r="A573" t="str">
            <v>7435001300</v>
          </cell>
          <cell r="B573" t="str">
            <v>DEP LEAS IMP BILD BNK PRMI EXP D Y</v>
          </cell>
        </row>
        <row r="574">
          <cell r="A574" t="str">
            <v>7435001600</v>
          </cell>
          <cell r="B574" t="str">
            <v>DEPR IMPROVMNT BILD BANK PREMISES</v>
          </cell>
        </row>
        <row r="575">
          <cell r="A575" t="str">
            <v>7435001603</v>
          </cell>
          <cell r="B575" t="str">
            <v>DEPR IMPROVMNT BILD BANK PREMISES</v>
          </cell>
        </row>
        <row r="576">
          <cell r="A576" t="str">
            <v>7435001700</v>
          </cell>
          <cell r="B576" t="str">
            <v>DEPR B.PREFABRIC BUILD-EXP DUR YER</v>
          </cell>
        </row>
        <row r="577">
          <cell r="A577" t="str">
            <v>7435001800</v>
          </cell>
          <cell r="B577" t="str">
            <v>DEPR CONS ON LAND B - EXP DUR YEAR</v>
          </cell>
        </row>
        <row r="578">
          <cell r="A578" t="str">
            <v>7435001900</v>
          </cell>
          <cell r="B578" t="str">
            <v>DEPR-BUILD.LEASE.LAND-EXP DUR YEAR</v>
          </cell>
        </row>
        <row r="579">
          <cell r="A579" t="str">
            <v>7435002000</v>
          </cell>
          <cell r="B579" t="str">
            <v>WATER EXPENSES BANK PREMISES</v>
          </cell>
        </row>
        <row r="580">
          <cell r="A580" t="str">
            <v>7435002100</v>
          </cell>
          <cell r="B580" t="str">
            <v>ELECTRICITY/GAS EXP BANK PREMISES</v>
          </cell>
        </row>
        <row r="581">
          <cell r="A581" t="str">
            <v>7435002103</v>
          </cell>
          <cell r="B581" t="str">
            <v>ELECTRICITY/GAS EXP BANK PREMISES</v>
          </cell>
        </row>
        <row r="582">
          <cell r="A582" t="str">
            <v>7435002104</v>
          </cell>
          <cell r="B582" t="str">
            <v>ELECTRICITY/GAS EXP BANK PREMISES</v>
          </cell>
        </row>
        <row r="583">
          <cell r="A583" t="str">
            <v>7435002139</v>
          </cell>
          <cell r="B583" t="str">
            <v>ELECTRICITY/GAS EXP BANK PREMISES</v>
          </cell>
        </row>
        <row r="584">
          <cell r="A584" t="str">
            <v>7435002200</v>
          </cell>
          <cell r="B584" t="str">
            <v>LEASHOLD BUILDING(B.PREM)WATER EXP</v>
          </cell>
        </row>
        <row r="585">
          <cell r="A585" t="str">
            <v>7435002300</v>
          </cell>
          <cell r="B585" t="str">
            <v>LEAS BUILD(B.PREM)ELECTRIC&amp;GAS EXP</v>
          </cell>
        </row>
        <row r="586">
          <cell r="A586" t="str">
            <v>7435002330</v>
          </cell>
          <cell r="B586" t="str">
            <v>LEAS BUILD(B.PREM)ELECTRIC&amp;GAS EXP</v>
          </cell>
        </row>
        <row r="587">
          <cell r="A587" t="str">
            <v>7435003000</v>
          </cell>
          <cell r="B587" t="str">
            <v>BRANCH RELOCATION EXPENSES</v>
          </cell>
        </row>
        <row r="588">
          <cell r="A588" t="str">
            <v>7435003100</v>
          </cell>
          <cell r="B588" t="str">
            <v>REPAIRS AND MANT BANK PREMISES</v>
          </cell>
        </row>
        <row r="589">
          <cell r="A589" t="str">
            <v>7435003103</v>
          </cell>
          <cell r="B589" t="str">
            <v>REPAIRS AND MANT BANK PREMISES</v>
          </cell>
        </row>
        <row r="590">
          <cell r="A590" t="str">
            <v>7435003104</v>
          </cell>
          <cell r="B590" t="str">
            <v>REPAIRS AND MANT BANK PREMISES</v>
          </cell>
        </row>
        <row r="591">
          <cell r="A591" t="str">
            <v>7435003130</v>
          </cell>
          <cell r="B591" t="str">
            <v>REPAIRS AND MANT BANK PREMISES</v>
          </cell>
        </row>
        <row r="592">
          <cell r="A592" t="str">
            <v>7435003139</v>
          </cell>
          <cell r="B592" t="str">
            <v>REPAIRS AND MANT BANK PREMISES</v>
          </cell>
        </row>
        <row r="593">
          <cell r="A593" t="str">
            <v>7435003200</v>
          </cell>
          <cell r="B593" t="str">
            <v>REPAIRS - MANT STAFF ACCOMMODATION</v>
          </cell>
        </row>
        <row r="594">
          <cell r="A594" t="str">
            <v>7435003300</v>
          </cell>
          <cell r="B594" t="str">
            <v>REPAIRS - MANT BNK PRMI OUTS CONTR</v>
          </cell>
        </row>
        <row r="595">
          <cell r="A595" t="str">
            <v>7435003400</v>
          </cell>
          <cell r="B595" t="str">
            <v>REPAIRS - MANT STAFF ACC OUTS CONT</v>
          </cell>
        </row>
        <row r="596">
          <cell r="A596" t="str">
            <v>7435003500</v>
          </cell>
          <cell r="B596" t="str">
            <v>SECURITY EXP (OTHER THAN STAFF)</v>
          </cell>
        </row>
        <row r="597">
          <cell r="A597" t="str">
            <v>7435003530</v>
          </cell>
          <cell r="B597" t="str">
            <v>SECURITY EXP (OTHER THAN STAFF)</v>
          </cell>
        </row>
        <row r="598">
          <cell r="A598" t="str">
            <v>7435003600</v>
          </cell>
          <cell r="B598" t="str">
            <v>SECURITY SERVICES - CONTRACTORS</v>
          </cell>
        </row>
        <row r="599">
          <cell r="A599" t="str">
            <v>7435003603</v>
          </cell>
          <cell r="B599" t="str">
            <v>SECURITY SERVICES - CONTRACTORS</v>
          </cell>
        </row>
        <row r="600">
          <cell r="A600" t="str">
            <v>7435003700</v>
          </cell>
          <cell r="B600" t="str">
            <v>OCCUPANCY SHARED FAC/SERV CHARGES</v>
          </cell>
        </row>
        <row r="601">
          <cell r="A601" t="str">
            <v>7435004000</v>
          </cell>
          <cell r="B601" t="str">
            <v>CLEAN EXP SUPPLIES BANK PREMISES</v>
          </cell>
        </row>
        <row r="602">
          <cell r="A602" t="str">
            <v>7435004100</v>
          </cell>
          <cell r="B602" t="str">
            <v>CLEANING SERV OUTSIDE CONTRACTORS</v>
          </cell>
        </row>
        <row r="603">
          <cell r="A603" t="str">
            <v>7435004103</v>
          </cell>
          <cell r="B603" t="str">
            <v>CLEANING SERV OUTSIDE CONTRACTORS</v>
          </cell>
        </row>
        <row r="604">
          <cell r="A604" t="str">
            <v>7435004130</v>
          </cell>
          <cell r="B604" t="str">
            <v>CLEANING SERV OUTSIDE CONTRACTORS</v>
          </cell>
        </row>
        <row r="605">
          <cell r="A605" t="str">
            <v>7435004139</v>
          </cell>
          <cell r="B605" t="str">
            <v>CLEANING SERV OUTSIDE CONTRACTORS</v>
          </cell>
        </row>
        <row r="606">
          <cell r="A606" t="str">
            <v>7435004200</v>
          </cell>
          <cell r="B606" t="str">
            <v>INC.-PENALITY AGINST SERV.CONT(CR)</v>
          </cell>
        </row>
        <row r="607">
          <cell r="A607" t="str">
            <v>7435005000</v>
          </cell>
          <cell r="B607" t="str">
            <v>RENT OF BANK PREMISES</v>
          </cell>
        </row>
        <row r="608">
          <cell r="A608" t="str">
            <v>7435005004</v>
          </cell>
          <cell r="B608" t="str">
            <v>RENT OF BANK PREMISES</v>
          </cell>
        </row>
        <row r="609">
          <cell r="A609" t="str">
            <v>7435005030</v>
          </cell>
          <cell r="B609" t="str">
            <v>RENT OF BANK PREMISES</v>
          </cell>
        </row>
        <row r="610">
          <cell r="A610" t="str">
            <v>7435005039</v>
          </cell>
          <cell r="B610" t="str">
            <v>RENT OF BANK PREMISES</v>
          </cell>
        </row>
        <row r="611">
          <cell r="A611" t="str">
            <v>7435005100</v>
          </cell>
          <cell r="B611" t="str">
            <v>INSURANCE BUILDINGS BANK PERMISES</v>
          </cell>
        </row>
        <row r="612">
          <cell r="A612" t="str">
            <v>7435005104</v>
          </cell>
          <cell r="B612" t="str">
            <v>INSURANCE BUILDINGS BANK PERMISES</v>
          </cell>
        </row>
        <row r="613">
          <cell r="A613" t="str">
            <v>7435005130</v>
          </cell>
          <cell r="B613" t="str">
            <v>INSURANCE BUILDINGS BANK PERMISES</v>
          </cell>
        </row>
        <row r="614">
          <cell r="A614" t="str">
            <v>7435005200</v>
          </cell>
          <cell r="B614" t="str">
            <v>INSURANCE STAFF ACCOMMOD BUILDINGS</v>
          </cell>
        </row>
        <row r="615">
          <cell r="A615" t="str">
            <v>7435005500</v>
          </cell>
          <cell r="B615" t="str">
            <v>EXP/INC OF RENT COMM.CHAMBER TOWER</v>
          </cell>
        </row>
        <row r="616">
          <cell r="A616" t="str">
            <v>7435006500</v>
          </cell>
          <cell r="B616" t="str">
            <v>CONS EXP - ENG ARCH BANK PREMISES</v>
          </cell>
        </row>
        <row r="617">
          <cell r="A617" t="str">
            <v>7435006600</v>
          </cell>
          <cell r="B617" t="str">
            <v>CONS EXP - REAL ES VAL BANK PRMI</v>
          </cell>
        </row>
        <row r="618">
          <cell r="A618" t="str">
            <v>7435006700</v>
          </cell>
          <cell r="B618" t="str">
            <v>FEE EXP-CONTRCT MNGMT BANK PREMSIS</v>
          </cell>
        </row>
        <row r="619">
          <cell r="A619" t="str">
            <v>7435007000</v>
          </cell>
          <cell r="B619" t="str">
            <v>LOSS DISPOSAL OF BANK PERMISES SEL</v>
          </cell>
        </row>
        <row r="620">
          <cell r="A620" t="str">
            <v>7435007100</v>
          </cell>
          <cell r="B620" t="str">
            <v>LOSS ON SALES OF BUILDINGS ON INST</v>
          </cell>
        </row>
        <row r="621">
          <cell r="A621" t="str">
            <v>7435007200</v>
          </cell>
          <cell r="B621" t="str">
            <v>A/C 7435007200</v>
          </cell>
        </row>
        <row r="622">
          <cell r="A622" t="str">
            <v>7435007500</v>
          </cell>
          <cell r="B622" t="str">
            <v>LOSS PROV EXP-BUILD B-LEGAL JUDGME</v>
          </cell>
        </row>
        <row r="623">
          <cell r="A623" t="str">
            <v>7435007700</v>
          </cell>
          <cell r="B623" t="str">
            <v>REVALU. LOSS EXP-BUILD/LAND BNK</v>
          </cell>
        </row>
        <row r="624">
          <cell r="A624" t="str">
            <v>7435007730</v>
          </cell>
          <cell r="B624" t="str">
            <v>LOSS EXP-DIMIN VALUE BUILD BANK</v>
          </cell>
        </row>
        <row r="625">
          <cell r="A625" t="str">
            <v>7435008000</v>
          </cell>
          <cell r="B625" t="str">
            <v>BLANKET BOND INSURANCE EXPENSE</v>
          </cell>
        </row>
        <row r="626">
          <cell r="A626" t="str">
            <v>7435008003</v>
          </cell>
          <cell r="B626" t="str">
            <v>BLANKET BOND INSURANCE EXPENSE</v>
          </cell>
        </row>
        <row r="627">
          <cell r="A627" t="str">
            <v>7435008500</v>
          </cell>
          <cell r="B627" t="str">
            <v>LOS DISPOSAL BANK PERMISES NO DPED</v>
          </cell>
        </row>
        <row r="628">
          <cell r="A628" t="str">
            <v>7435009000</v>
          </cell>
          <cell r="B628" t="str">
            <v>MARKT VAL RNT CHAR H.O EXP(I.A)P.B</v>
          </cell>
        </row>
        <row r="629">
          <cell r="A629" t="str">
            <v>7435009100</v>
          </cell>
          <cell r="B629" t="str">
            <v>MRKT VALU RNT STF ACOM EXP(I.A)P.B</v>
          </cell>
        </row>
        <row r="630">
          <cell r="A630" t="str">
            <v>7435092000</v>
          </cell>
          <cell r="B630" t="str">
            <v>WATER EXPENSES BANK PREMISES-P.B</v>
          </cell>
        </row>
        <row r="631">
          <cell r="A631" t="str">
            <v>7435092100</v>
          </cell>
          <cell r="B631" t="str">
            <v>ELECTRICITY/GAS EXP-B.PREMISES-P.B</v>
          </cell>
        </row>
        <row r="632">
          <cell r="A632" t="str">
            <v>7435092200</v>
          </cell>
          <cell r="B632" t="str">
            <v>LEASHOLD BUILD(B.PREM)WATR EXP-P.B</v>
          </cell>
        </row>
        <row r="633">
          <cell r="A633" t="str">
            <v>7435092300</v>
          </cell>
          <cell r="B633" t="str">
            <v>LEAS BUILD(B.PREM)ELECT&amp;GAS EX-P.B</v>
          </cell>
        </row>
        <row r="634">
          <cell r="A634" t="str">
            <v>7435093100</v>
          </cell>
          <cell r="B634" t="str">
            <v>REPAIR/MAINTENAN BANK PREMISES-P.B</v>
          </cell>
        </row>
        <row r="635">
          <cell r="A635" t="str">
            <v>7435093200</v>
          </cell>
          <cell r="B635" t="str">
            <v>REPAIR-MAINTEN STAFF ACCOMMOD-P.B</v>
          </cell>
        </row>
        <row r="636">
          <cell r="A636" t="str">
            <v>7435093300</v>
          </cell>
          <cell r="B636" t="str">
            <v>REPAIR-MANT B PRMI OUTS CONTR-P.B</v>
          </cell>
        </row>
        <row r="637">
          <cell r="A637" t="str">
            <v>7435093500</v>
          </cell>
          <cell r="B637" t="str">
            <v>SECURITY EXP(OTHER THAN STAFF)P.B</v>
          </cell>
        </row>
        <row r="638">
          <cell r="A638" t="str">
            <v>7435093600</v>
          </cell>
          <cell r="B638" t="str">
            <v>SECURITY SERVICES-CONTRACTORS-P.B</v>
          </cell>
        </row>
        <row r="639">
          <cell r="A639" t="str">
            <v>7435093700</v>
          </cell>
          <cell r="B639" t="str">
            <v>OCCUPANCY SHARED FAC/SERV CHA-P.B</v>
          </cell>
        </row>
        <row r="640">
          <cell r="A640" t="str">
            <v>7435094000</v>
          </cell>
          <cell r="B640" t="str">
            <v>CLEAN EXP-SUPPLIES BANK PREMIS-P.B</v>
          </cell>
        </row>
        <row r="641">
          <cell r="A641" t="str">
            <v>7435094100</v>
          </cell>
          <cell r="B641" t="str">
            <v>CLEAN SERV OUTSIDE CONTRACTOR-P.B</v>
          </cell>
        </row>
        <row r="642">
          <cell r="A642" t="str">
            <v>7435095000</v>
          </cell>
          <cell r="B642" t="str">
            <v>RENT OF BANK PREMISES-PRIV.BANKING</v>
          </cell>
        </row>
        <row r="643">
          <cell r="A643" t="str">
            <v>7435098000</v>
          </cell>
          <cell r="B643" t="str">
            <v>BLANKET BOND INSURANCE EXPENSE-P.B</v>
          </cell>
        </row>
        <row r="644">
          <cell r="A644" t="str">
            <v>7435099000</v>
          </cell>
          <cell r="B644" t="str">
            <v>MARKT VAL RNT CHAR H.O EXP(I.A)P.B</v>
          </cell>
        </row>
        <row r="645">
          <cell r="A645" t="str">
            <v>7435099100</v>
          </cell>
          <cell r="B645" t="str">
            <v>MRKT VALU RNT STF ACOM EXP(I.A)P.B</v>
          </cell>
        </row>
        <row r="646">
          <cell r="A646" t="str">
            <v>7435211400</v>
          </cell>
          <cell r="B646" t="str">
            <v>AM LES IMV BL SF ACM EX-DY-CIBD-C1</v>
          </cell>
        </row>
        <row r="647">
          <cell r="A647" t="str">
            <v>7435212000</v>
          </cell>
          <cell r="B647" t="str">
            <v>WATER EXPENSES BANK PRMSES-CIBD-C1</v>
          </cell>
        </row>
        <row r="648">
          <cell r="A648" t="str">
            <v>7435212100</v>
          </cell>
          <cell r="B648" t="str">
            <v>ELECTRCITY/GAS EX-B.PREMSS-CIBD-C1</v>
          </cell>
        </row>
        <row r="649">
          <cell r="A649" t="str">
            <v>7435213100</v>
          </cell>
          <cell r="B649" t="str">
            <v>REPAIR MAINTE BANK PREMISS-CIBD-C1</v>
          </cell>
        </row>
        <row r="650">
          <cell r="A650" t="str">
            <v>7435213200</v>
          </cell>
          <cell r="B650" t="str">
            <v>REPAIR-MANT STAFF ACCOMMOD-CIBD-C1</v>
          </cell>
        </row>
        <row r="651">
          <cell r="A651" t="str">
            <v>7435213300</v>
          </cell>
          <cell r="B651" t="str">
            <v>REPR-MANT B PRMI OUTS CNTR-CIBD-C1</v>
          </cell>
        </row>
        <row r="652">
          <cell r="A652" t="str">
            <v>7435213600</v>
          </cell>
          <cell r="B652" t="str">
            <v>SECURITY SERVS-CONTRACTORS-CIBD-C1</v>
          </cell>
        </row>
        <row r="653">
          <cell r="A653" t="str">
            <v>7435214000</v>
          </cell>
          <cell r="B653" t="str">
            <v>CLEAN EXP-SUPPLIES BK PREM-CIBD-C1</v>
          </cell>
        </row>
        <row r="654">
          <cell r="A654" t="str">
            <v>7435214100</v>
          </cell>
          <cell r="B654" t="str">
            <v>CLEAN SERV OUTSIDE CNTRCTR-CIBD-C1</v>
          </cell>
        </row>
        <row r="655">
          <cell r="A655" t="str">
            <v>7435215000</v>
          </cell>
          <cell r="B655" t="str">
            <v>RENT OF BANK PREMISES-CIBD-C1</v>
          </cell>
        </row>
        <row r="656">
          <cell r="A656" t="str">
            <v>7435216600</v>
          </cell>
          <cell r="B656" t="str">
            <v>CONS EX-RL EST VALU B PRME-CIBD-C1</v>
          </cell>
        </row>
        <row r="657">
          <cell r="A657" t="str">
            <v>7435218000</v>
          </cell>
          <cell r="B657" t="str">
            <v>BLANKET BOND INSURANCE EXP-CIBD-C1</v>
          </cell>
        </row>
        <row r="658">
          <cell r="A658" t="str">
            <v>7435219000</v>
          </cell>
          <cell r="B658" t="str">
            <v>MKT VAL RNT CHR H.O EX(I.A)CIBD-C1</v>
          </cell>
        </row>
        <row r="659">
          <cell r="A659" t="str">
            <v>7435219100</v>
          </cell>
          <cell r="B659" t="str">
            <v>MRK VAL RNT STF AC EXP(I.A)CIBD-C1</v>
          </cell>
        </row>
        <row r="660">
          <cell r="A660" t="str">
            <v>7435342000</v>
          </cell>
          <cell r="B660" t="str">
            <v>WATR EXPENSE BANK PREMISES-CIBD-M1</v>
          </cell>
        </row>
        <row r="661">
          <cell r="A661" t="str">
            <v>7435342100</v>
          </cell>
          <cell r="B661" t="str">
            <v>ELECTCTY/GAS EX B PREMISES-CIBD-M1</v>
          </cell>
        </row>
        <row r="662">
          <cell r="A662" t="str">
            <v>7435342300</v>
          </cell>
          <cell r="B662" t="str">
            <v>LEAS BUILD(B.PREM)ELEC&amp;GAS EXP-M1</v>
          </cell>
        </row>
        <row r="663">
          <cell r="A663" t="str">
            <v>7435343100</v>
          </cell>
          <cell r="B663" t="str">
            <v>REPAR MAINTE BANK PREMISES-CIBD-M1</v>
          </cell>
        </row>
        <row r="664">
          <cell r="A664" t="str">
            <v>7435343200</v>
          </cell>
          <cell r="B664" t="str">
            <v>REPAIR-MANT STAFF ACCOMMOD-CIBD-M1</v>
          </cell>
        </row>
        <row r="665">
          <cell r="A665" t="str">
            <v>7435343300</v>
          </cell>
          <cell r="B665" t="str">
            <v>REPR-MNT B PRMI OUTS CONTR-CIBD-M1</v>
          </cell>
        </row>
        <row r="666">
          <cell r="A666" t="str">
            <v>7435343500</v>
          </cell>
          <cell r="B666" t="str">
            <v>SECRTY EXP(OTHER THAN STAF)CIBD-M1</v>
          </cell>
        </row>
        <row r="667">
          <cell r="A667" t="str">
            <v>7435343600</v>
          </cell>
          <cell r="B667" t="str">
            <v>SECUTY SERVICE-CONTRACTRS-CIBD-M1</v>
          </cell>
        </row>
        <row r="668">
          <cell r="A668" t="str">
            <v>7435344000</v>
          </cell>
          <cell r="B668" t="str">
            <v>CLEN EXP SUPLIES BANK PREM-CIBD-M1</v>
          </cell>
        </row>
        <row r="669">
          <cell r="A669" t="str">
            <v>7435344100</v>
          </cell>
          <cell r="B669" t="str">
            <v>CLEN SERV OTSDE CONTRACTOR-CIBD-M1</v>
          </cell>
        </row>
        <row r="670">
          <cell r="A670" t="str">
            <v>7435346600</v>
          </cell>
          <cell r="B670" t="str">
            <v>CONS EXP-REAL EST VAL B PR-CIBD-M1</v>
          </cell>
        </row>
        <row r="671">
          <cell r="A671" t="str">
            <v>7435348000</v>
          </cell>
          <cell r="B671" t="str">
            <v>BLANKET BOND INSURANCE EXP-CIBD-M1</v>
          </cell>
        </row>
        <row r="672">
          <cell r="A672" t="str">
            <v>7435349000</v>
          </cell>
          <cell r="B672" t="str">
            <v>MKT VAL RNT CHG H.O EX(I.A)CIBD-M1</v>
          </cell>
        </row>
        <row r="673">
          <cell r="A673" t="str">
            <v>7435349100</v>
          </cell>
          <cell r="B673" t="str">
            <v>MRK VAL RNT STF ACM EX(I.A)CIBD-M1</v>
          </cell>
        </row>
        <row r="674">
          <cell r="A674" t="str">
            <v>7435981800</v>
          </cell>
          <cell r="B674" t="str">
            <v>MARKET VAL RNT CHAR H.O EXP (I.A)</v>
          </cell>
        </row>
        <row r="675">
          <cell r="A675" t="str">
            <v>7435981803</v>
          </cell>
          <cell r="B675" t="str">
            <v>MARKET VAL RNT CHAR H.O EXP (I.A)</v>
          </cell>
        </row>
        <row r="676">
          <cell r="A676" t="str">
            <v>7435981900</v>
          </cell>
          <cell r="B676" t="str">
            <v>MRKT VAL RNT STF ACOM OWN EXP(I.A)</v>
          </cell>
        </row>
        <row r="677">
          <cell r="A677" t="str">
            <v>7435983200</v>
          </cell>
          <cell r="B677" t="str">
            <v>BLANKET BOND INSU ALLOC H.O EXP</v>
          </cell>
        </row>
        <row r="678">
          <cell r="A678" t="str">
            <v>7440001000</v>
          </cell>
          <cell r="B678" t="str">
            <v>DEP PRE-OPEN EST EXP- EXP DUR YEAR</v>
          </cell>
        </row>
        <row r="679">
          <cell r="A679" t="str">
            <v>7440001030</v>
          </cell>
          <cell r="B679" t="str">
            <v>DEP PRE-OPEN EST EXP- EXP DUR YEAR</v>
          </cell>
        </row>
        <row r="680">
          <cell r="A680" t="str">
            <v>7450001000</v>
          </cell>
          <cell r="B680" t="str">
            <v>BASIC SALARIES</v>
          </cell>
        </row>
        <row r="681">
          <cell r="A681" t="str">
            <v>7450001003</v>
          </cell>
          <cell r="B681" t="str">
            <v>BASIC SALARIES</v>
          </cell>
        </row>
        <row r="682">
          <cell r="A682" t="str">
            <v>7450001004</v>
          </cell>
          <cell r="B682" t="str">
            <v>BASIC SALARIES</v>
          </cell>
        </row>
        <row r="683">
          <cell r="A683" t="str">
            <v>7450001030</v>
          </cell>
          <cell r="B683" t="str">
            <v>BASIC SALARIES</v>
          </cell>
        </row>
        <row r="684">
          <cell r="A684" t="str">
            <v>7450001039</v>
          </cell>
          <cell r="B684" t="str">
            <v>BASIC SALARIES</v>
          </cell>
        </row>
        <row r="685">
          <cell r="A685" t="str">
            <v>7450002000</v>
          </cell>
          <cell r="B685" t="str">
            <v>ANNUAL VACATION ACCRUAL EXPENSE</v>
          </cell>
        </row>
        <row r="686">
          <cell r="A686" t="str">
            <v>7450002500</v>
          </cell>
          <cell r="B686" t="str">
            <v>LEAVERS LEAVE ALLOWANCE EXPENSES</v>
          </cell>
        </row>
        <row r="687">
          <cell r="A687" t="str">
            <v>7450003000</v>
          </cell>
          <cell r="B687" t="str">
            <v>STAFF PENALTIES</v>
          </cell>
        </row>
        <row r="688">
          <cell r="A688" t="str">
            <v>7450091000</v>
          </cell>
          <cell r="B688" t="str">
            <v>BASIC SALARIES -PRIVATE BANKING</v>
          </cell>
        </row>
        <row r="689">
          <cell r="A689" t="str">
            <v>7450093000</v>
          </cell>
          <cell r="B689" t="str">
            <v>STAFF PENALTIES -PRIVATE BANKING</v>
          </cell>
        </row>
        <row r="690">
          <cell r="A690" t="str">
            <v>7450211000</v>
          </cell>
          <cell r="B690" t="str">
            <v>BASIC SALARIES -CIBD-C1</v>
          </cell>
        </row>
        <row r="691">
          <cell r="A691" t="str">
            <v>7450213000</v>
          </cell>
          <cell r="B691" t="str">
            <v>STAFF PENALTIES -CIBD-C1</v>
          </cell>
        </row>
        <row r="692">
          <cell r="A692" t="str">
            <v>7450341000</v>
          </cell>
          <cell r="B692" t="str">
            <v>BASIC SALARIES -CIBD-M1</v>
          </cell>
        </row>
        <row r="693">
          <cell r="A693" t="str">
            <v>7450342000</v>
          </cell>
          <cell r="B693" t="str">
            <v>ANNUAL VACATION ACCRUAL EXP-CIBD-1</v>
          </cell>
        </row>
        <row r="694">
          <cell r="A694" t="str">
            <v>7450391000</v>
          </cell>
          <cell r="B694" t="str">
            <v>BASIC SALARIES -BRANCH OPERATION</v>
          </cell>
        </row>
        <row r="695">
          <cell r="A695" t="str">
            <v>7450393000</v>
          </cell>
          <cell r="B695" t="str">
            <v>STAFF PENALTIES -BRANCH OPERATION</v>
          </cell>
        </row>
        <row r="696">
          <cell r="A696" t="str">
            <v>7451001000</v>
          </cell>
          <cell r="B696" t="str">
            <v>OVERTIME</v>
          </cell>
        </row>
        <row r="697">
          <cell r="A697" t="str">
            <v>7451001003</v>
          </cell>
          <cell r="B697" t="str">
            <v>OVERTIME</v>
          </cell>
        </row>
        <row r="698">
          <cell r="A698" t="str">
            <v>7451001004</v>
          </cell>
          <cell r="B698" t="str">
            <v>OVERTIME</v>
          </cell>
        </row>
        <row r="699">
          <cell r="A699" t="str">
            <v>7451001039</v>
          </cell>
          <cell r="B699" t="str">
            <v>OVERTIME</v>
          </cell>
        </row>
        <row r="700">
          <cell r="A700" t="str">
            <v>7451002000</v>
          </cell>
          <cell r="B700" t="str">
            <v>NATIONAL DAY</v>
          </cell>
        </row>
        <row r="701">
          <cell r="A701" t="str">
            <v>7451091000</v>
          </cell>
          <cell r="B701" t="str">
            <v>OVERTIME-PRIVATE BANKING</v>
          </cell>
        </row>
        <row r="702">
          <cell r="A702" t="str">
            <v>7451092000</v>
          </cell>
          <cell r="B702" t="str">
            <v>NATIONAL DAY-PRIVATE BANKING</v>
          </cell>
        </row>
        <row r="703">
          <cell r="A703" t="str">
            <v>7451102000</v>
          </cell>
          <cell r="B703" t="str">
            <v>CHANGE TO ACCOUNT NO = 7451002000</v>
          </cell>
        </row>
        <row r="704">
          <cell r="A704" t="str">
            <v>7451211000</v>
          </cell>
          <cell r="B704" t="str">
            <v>OVERTIME -CIBD-C1</v>
          </cell>
        </row>
        <row r="705">
          <cell r="A705" t="str">
            <v>7451212000</v>
          </cell>
          <cell r="B705" t="str">
            <v>NATIONAL DAY-CIBD-C1</v>
          </cell>
        </row>
        <row r="706">
          <cell r="A706" t="str">
            <v>7451341000</v>
          </cell>
          <cell r="B706" t="str">
            <v>OVERTIME C I B D - M 1</v>
          </cell>
        </row>
        <row r="707">
          <cell r="A707" t="str">
            <v>7451391000</v>
          </cell>
          <cell r="B707" t="str">
            <v>OVERTIME BRANCH OPERATION</v>
          </cell>
        </row>
        <row r="708">
          <cell r="A708" t="str">
            <v>7451392000</v>
          </cell>
          <cell r="B708" t="str">
            <v>NATIONAL DAY BRANCH OPERATION</v>
          </cell>
        </row>
        <row r="709">
          <cell r="A709" t="str">
            <v>7452001000</v>
          </cell>
          <cell r="B709" t="str">
            <v>ANNUAL BONUS (ONE MONTH)</v>
          </cell>
        </row>
        <row r="710">
          <cell r="A710" t="str">
            <v>7452001039</v>
          </cell>
          <cell r="B710" t="str">
            <v>ANNUAL BONUS - RAMADAN</v>
          </cell>
        </row>
        <row r="711">
          <cell r="A711" t="str">
            <v>7452002000</v>
          </cell>
          <cell r="B711" t="str">
            <v>PERFORMANCE BONUS (GENERAL)</v>
          </cell>
        </row>
        <row r="712">
          <cell r="A712" t="str">
            <v>7452002100</v>
          </cell>
          <cell r="B712" t="str">
            <v>PERFORMANCE BONUS (SPECIFIC)</v>
          </cell>
        </row>
        <row r="713">
          <cell r="A713" t="str">
            <v>7452003000</v>
          </cell>
          <cell r="B713" t="str">
            <v>SPECIAL PERFORMANCE BONUS</v>
          </cell>
        </row>
        <row r="714">
          <cell r="A714" t="str">
            <v>7452004000</v>
          </cell>
          <cell r="B714" t="str">
            <v>ANNUAL BONUS - HAJ - TWO MONTHS</v>
          </cell>
        </row>
        <row r="715">
          <cell r="A715" t="str">
            <v>7452005000</v>
          </cell>
          <cell r="B715" t="str">
            <v>ANNUAL BONUS - ( THREE MONTHS )</v>
          </cell>
        </row>
        <row r="716">
          <cell r="A716" t="str">
            <v>7452005003</v>
          </cell>
          <cell r="B716" t="str">
            <v>ANNUAL BONUS - ( THREE MONTHS )</v>
          </cell>
        </row>
        <row r="717">
          <cell r="A717" t="str">
            <v>7452005039</v>
          </cell>
          <cell r="B717" t="str">
            <v>ANNUAL BONUS - ( THREE MONTHS )</v>
          </cell>
        </row>
        <row r="718">
          <cell r="A718" t="str">
            <v>7452091000</v>
          </cell>
          <cell r="B718" t="str">
            <v>ANNUAL BONUS - RAMADAN -P.BANKING</v>
          </cell>
        </row>
        <row r="719">
          <cell r="A719" t="str">
            <v>7452092000</v>
          </cell>
          <cell r="B719" t="str">
            <v>PRODUCTIVITY BONUS-PIVATE BANKING</v>
          </cell>
        </row>
        <row r="720">
          <cell r="A720" t="str">
            <v>7452093000</v>
          </cell>
          <cell r="B720" t="str">
            <v>SPECIAL PERFORMANC BONUS-P.BANKING</v>
          </cell>
        </row>
        <row r="721">
          <cell r="A721" t="str">
            <v>7452095000</v>
          </cell>
          <cell r="B721" t="str">
            <v>ANNUAL BONUS (THREE MONTHS)P.B</v>
          </cell>
        </row>
        <row r="722">
          <cell r="A722" t="str">
            <v>7452101000</v>
          </cell>
          <cell r="B722" t="str">
            <v>CHANGE TI ACCOUNT NO = 7452001000</v>
          </cell>
        </row>
        <row r="723">
          <cell r="A723" t="str">
            <v>7452102000</v>
          </cell>
          <cell r="B723" t="str">
            <v>CHANGE TO ACCOUNT NO = 7452004000</v>
          </cell>
        </row>
        <row r="724">
          <cell r="A724" t="str">
            <v>7452105000</v>
          </cell>
          <cell r="B724" t="str">
            <v>CHANGE TO ACCOUNT NO = 7452005000</v>
          </cell>
        </row>
        <row r="725">
          <cell r="A725" t="str">
            <v>7452211000</v>
          </cell>
          <cell r="B725" t="str">
            <v>ANNUAL BONUS - RAMADHAN -CIBD-C1</v>
          </cell>
        </row>
        <row r="726">
          <cell r="A726" t="str">
            <v>7452212000</v>
          </cell>
          <cell r="B726" t="str">
            <v>PRODUCTIVITY BONUS-CIBD-C1</v>
          </cell>
        </row>
        <row r="727">
          <cell r="A727" t="str">
            <v>7452213000</v>
          </cell>
          <cell r="B727" t="str">
            <v>SPECIAL PERFORMANCE BONUS-CIBD-C1</v>
          </cell>
        </row>
        <row r="728">
          <cell r="A728" t="str">
            <v>7452215000</v>
          </cell>
          <cell r="B728" t="str">
            <v>ANNUAL BONUS (THREE MONTHS)CIBD-C1</v>
          </cell>
        </row>
        <row r="729">
          <cell r="A729" t="str">
            <v>7452342000</v>
          </cell>
          <cell r="B729" t="str">
            <v>PRODUCTIVITY BONUS-CIBD-M1</v>
          </cell>
        </row>
        <row r="730">
          <cell r="A730" t="str">
            <v>7452343000</v>
          </cell>
          <cell r="B730" t="str">
            <v>SPECIAL PERFORMANCE BONUS-CIBD-M1</v>
          </cell>
        </row>
        <row r="731">
          <cell r="A731" t="str">
            <v>7452345000</v>
          </cell>
          <cell r="B731" t="str">
            <v>ANNUAL BONUS (THREE MONTHS)CIBD-M1</v>
          </cell>
        </row>
        <row r="732">
          <cell r="A732" t="str">
            <v>7452391000</v>
          </cell>
          <cell r="B732" t="str">
            <v>ANNUAL BONUS - RAMADAN -BR OPERATN</v>
          </cell>
        </row>
        <row r="733">
          <cell r="A733" t="str">
            <v>7452392000</v>
          </cell>
          <cell r="B733" t="str">
            <v>PRODUCTIVITY BONUS-BRANCH OPRATION</v>
          </cell>
        </row>
        <row r="734">
          <cell r="A734" t="str">
            <v>7452395000</v>
          </cell>
          <cell r="B734" t="str">
            <v>ANNUAL BONUS (THREE MONTHS)BR OPRN</v>
          </cell>
        </row>
        <row r="735">
          <cell r="A735" t="str">
            <v>7453001000</v>
          </cell>
          <cell r="B735" t="str">
            <v>RENT OF STAFF ACCOMMODATION</v>
          </cell>
        </row>
        <row r="736">
          <cell r="A736" t="str">
            <v>7453001003</v>
          </cell>
          <cell r="B736" t="str">
            <v>RENT OF STAFF ACCOMMODATION</v>
          </cell>
        </row>
        <row r="737">
          <cell r="A737" t="str">
            <v>7453001039</v>
          </cell>
          <cell r="B737" t="str">
            <v>RENT OF STAFF ACCOMMODATION</v>
          </cell>
        </row>
        <row r="738">
          <cell r="A738" t="str">
            <v>7453001200</v>
          </cell>
          <cell r="B738" t="str">
            <v>HOUSING ALLOWANCE</v>
          </cell>
        </row>
        <row r="739">
          <cell r="A739" t="str">
            <v>7453001203</v>
          </cell>
          <cell r="B739" t="str">
            <v>HOUSING ALLOWANCE</v>
          </cell>
        </row>
        <row r="740">
          <cell r="A740" t="str">
            <v>7453001239</v>
          </cell>
          <cell r="B740" t="str">
            <v>HOUSING ALLOWANCE</v>
          </cell>
        </row>
        <row r="741">
          <cell r="A741" t="str">
            <v>7453001300</v>
          </cell>
          <cell r="B741" t="str">
            <v>TEMP ACCOMMODATION (HOTELS) STAFF</v>
          </cell>
        </row>
        <row r="742">
          <cell r="A742" t="str">
            <v>7453001500</v>
          </cell>
          <cell r="B742" t="str">
            <v>CONTINGENT STAFF ACCOMMODATION EXP</v>
          </cell>
        </row>
        <row r="743">
          <cell r="A743" t="str">
            <v>7453002000</v>
          </cell>
          <cell r="B743" t="str">
            <v>WATER EXPENSES STAFF ACCOMMODATION</v>
          </cell>
        </row>
        <row r="744">
          <cell r="A744" t="str">
            <v>7453002100</v>
          </cell>
          <cell r="B744" t="str">
            <v>ELECTRICITY / GAS EXP STAFF ACOM</v>
          </cell>
        </row>
        <row r="745">
          <cell r="A745" t="str">
            <v>7453002139</v>
          </cell>
          <cell r="B745" t="str">
            <v>ELECTRICITY / GAS EXP STAFF ACOM</v>
          </cell>
        </row>
        <row r="746">
          <cell r="A746" t="str">
            <v>7453003000</v>
          </cell>
          <cell r="B746" t="str">
            <v>TELEPHONE EXPENSES STAFF ACOM</v>
          </cell>
        </row>
        <row r="747">
          <cell r="A747" t="str">
            <v>7453004000</v>
          </cell>
          <cell r="B747" t="str">
            <v>CLEANING EXPENSES STAFF ACOM</v>
          </cell>
        </row>
        <row r="748">
          <cell r="A748" t="str">
            <v>7453005000</v>
          </cell>
          <cell r="B748" t="str">
            <v>AMORTISATION STAFF FURNITURE ALLOW</v>
          </cell>
        </row>
        <row r="749">
          <cell r="A749" t="str">
            <v>7453091000</v>
          </cell>
          <cell r="B749" t="str">
            <v>RENT OF STAFF ACCOMMODATION-P.B</v>
          </cell>
        </row>
        <row r="750">
          <cell r="A750" t="str">
            <v>7453091200</v>
          </cell>
          <cell r="B750" t="str">
            <v>HOUSING ALLOWANCE-PRIVATE BANKING</v>
          </cell>
        </row>
        <row r="751">
          <cell r="A751" t="str">
            <v>7453092000</v>
          </cell>
          <cell r="B751" t="str">
            <v>WATER EXP-STAFF ACCOMMOD-P.BANKING</v>
          </cell>
        </row>
        <row r="752">
          <cell r="A752" t="str">
            <v>7453092100</v>
          </cell>
          <cell r="B752" t="str">
            <v>ELECTRICITY/GAS EXP-STAFF ACOM-P.B</v>
          </cell>
        </row>
        <row r="753">
          <cell r="A753" t="str">
            <v>7453095000</v>
          </cell>
          <cell r="B753" t="str">
            <v>AMORTIS STAFF FURNITURE ALLOW-P.B</v>
          </cell>
        </row>
        <row r="754">
          <cell r="A754" t="str">
            <v>7453211000</v>
          </cell>
          <cell r="B754" t="str">
            <v>RENT STAFF ACCOMMODATION-CIBD-C1</v>
          </cell>
        </row>
        <row r="755">
          <cell r="A755" t="str">
            <v>7453211200</v>
          </cell>
          <cell r="B755" t="str">
            <v>HOUSING ALLOWANCE-CIBD-C1</v>
          </cell>
        </row>
        <row r="756">
          <cell r="A756" t="str">
            <v>7453211300</v>
          </cell>
          <cell r="B756" t="str">
            <v>TEMP ACMD(HOTEL)NEW STAFF-CIBD-C1</v>
          </cell>
        </row>
        <row r="757">
          <cell r="A757" t="str">
            <v>7453212000</v>
          </cell>
          <cell r="B757" t="str">
            <v>WATER EXP STAFF ACCOMMOD-CIBD-C1</v>
          </cell>
        </row>
        <row r="758">
          <cell r="A758" t="str">
            <v>7453212100</v>
          </cell>
          <cell r="B758" t="str">
            <v>ELECTRICITY/GAS EX STF ACM-CIBD-C1</v>
          </cell>
        </row>
        <row r="759">
          <cell r="A759" t="str">
            <v>7453213000</v>
          </cell>
          <cell r="B759" t="str">
            <v>TELEPH EX STF ACM(PRSN CAL)CIBD-C1</v>
          </cell>
        </row>
        <row r="760">
          <cell r="A760" t="str">
            <v>7453214000</v>
          </cell>
          <cell r="B760" t="str">
            <v>CLEANING EXP STAFF ACOM-CIBD-C1</v>
          </cell>
        </row>
        <row r="761">
          <cell r="A761" t="str">
            <v>7453341000</v>
          </cell>
          <cell r="B761" t="str">
            <v>RENT OF STAFF ACCOMMODATION-CIBD-1</v>
          </cell>
        </row>
        <row r="762">
          <cell r="A762" t="str">
            <v>7453341200</v>
          </cell>
          <cell r="B762" t="str">
            <v>HOUSING ALLOWANCE-C I B D - M 1</v>
          </cell>
        </row>
        <row r="763">
          <cell r="A763" t="str">
            <v>7453341300</v>
          </cell>
          <cell r="B763" t="str">
            <v>TEMP ACCOM(HOTEL)NEW STAFF-CIBD-M1</v>
          </cell>
        </row>
        <row r="764">
          <cell r="A764" t="str">
            <v>7453342100</v>
          </cell>
          <cell r="B764" t="str">
            <v>ELECTCTY/GAS EX STAFF ACOM-CIBD-M1</v>
          </cell>
        </row>
        <row r="765">
          <cell r="A765" t="str">
            <v>7453343000</v>
          </cell>
          <cell r="B765" t="str">
            <v>TEL EX STAF ACOM(PRSN CALL)CIBD-M1</v>
          </cell>
        </row>
        <row r="766">
          <cell r="A766" t="str">
            <v>7453391000</v>
          </cell>
          <cell r="B766" t="str">
            <v>RENT OF STAFF ACCOMMODATION-BR OPR</v>
          </cell>
        </row>
        <row r="767">
          <cell r="A767" t="str">
            <v>7453391200</v>
          </cell>
          <cell r="B767" t="str">
            <v>HOUSING ALLOWANCE-BRANCH OPERATION</v>
          </cell>
        </row>
        <row r="768">
          <cell r="A768" t="str">
            <v>7453392100</v>
          </cell>
          <cell r="B768" t="str">
            <v>ELECTRICITY/GAS EX STAFF ACOM-BR O</v>
          </cell>
        </row>
        <row r="769">
          <cell r="A769" t="str">
            <v>7454003000</v>
          </cell>
          <cell r="B769" t="str">
            <v>RENT OF STAFF MOTOR VEHICLES</v>
          </cell>
        </row>
        <row r="770">
          <cell r="A770" t="str">
            <v>7454006000</v>
          </cell>
          <cell r="B770" t="str">
            <v>TRANSPORTATION ALLOWANCE STAFF</v>
          </cell>
        </row>
        <row r="771">
          <cell r="A771" t="str">
            <v>7454006003</v>
          </cell>
          <cell r="B771" t="str">
            <v>TRANSPORTATION ALLOWANCE STAFF</v>
          </cell>
        </row>
        <row r="772">
          <cell r="A772" t="str">
            <v>7454006004</v>
          </cell>
          <cell r="B772" t="str">
            <v>TRANSPORTATION ALLOWANCE STAFF</v>
          </cell>
        </row>
        <row r="773">
          <cell r="A773" t="str">
            <v>7454006030</v>
          </cell>
          <cell r="B773" t="str">
            <v>TRANSPORTATION ALLOWANCE STAFF</v>
          </cell>
        </row>
        <row r="774">
          <cell r="A774" t="str">
            <v>7454006039</v>
          </cell>
          <cell r="B774" t="str">
            <v>TRANSPORTATION ALLOWANCE STAFF</v>
          </cell>
        </row>
        <row r="775">
          <cell r="A775" t="str">
            <v>7454006100</v>
          </cell>
          <cell r="B775" t="str">
            <v>CHAUFFEUR/DRIVER ALLOWANCE/EXPENSE</v>
          </cell>
        </row>
        <row r="776">
          <cell r="A776" t="str">
            <v>7454006130</v>
          </cell>
          <cell r="B776" t="str">
            <v>CHAUFFEUR/DRIVER ALLOWANCE/EXPENSE</v>
          </cell>
        </row>
        <row r="777">
          <cell r="A777" t="str">
            <v>7454093000</v>
          </cell>
          <cell r="B777" t="str">
            <v>RENT OF STAFF MOTOR VEHICLES-P.B</v>
          </cell>
        </row>
        <row r="778">
          <cell r="A778" t="str">
            <v>7454096000</v>
          </cell>
          <cell r="B778" t="str">
            <v>TRANSPORTATION ALLOWANCE STAFF-P.B</v>
          </cell>
        </row>
        <row r="779">
          <cell r="A779" t="str">
            <v>7454096100</v>
          </cell>
          <cell r="B779" t="str">
            <v>CHAUFFEUR/DRIVER ALLOWANCE/EXP-P.B</v>
          </cell>
        </row>
        <row r="780">
          <cell r="A780" t="str">
            <v>7454213000</v>
          </cell>
          <cell r="B780" t="str">
            <v>RENT OF STF MOTOR VEHICLES-CIBD-C1</v>
          </cell>
        </row>
        <row r="781">
          <cell r="A781" t="str">
            <v>7454216000</v>
          </cell>
          <cell r="B781" t="str">
            <v>TRANSPRTION ALLOWANCE STAF-CIBD-C1</v>
          </cell>
        </row>
        <row r="782">
          <cell r="A782" t="str">
            <v>7454216100</v>
          </cell>
          <cell r="B782" t="str">
            <v>CHAUFFEUR/DRIVER ALWNCE/EX-CIBD-C1</v>
          </cell>
        </row>
        <row r="783">
          <cell r="A783" t="str">
            <v>7454346000</v>
          </cell>
          <cell r="B783" t="str">
            <v>TRANSPORTAN ALLOWANCE STAF-CIBD-M1</v>
          </cell>
        </row>
        <row r="784">
          <cell r="A784" t="str">
            <v>7454396000</v>
          </cell>
          <cell r="B784" t="str">
            <v>TRANSPORTATION ALLOWANCE STAF-BR O</v>
          </cell>
        </row>
        <row r="785">
          <cell r="A785" t="str">
            <v>7455001000</v>
          </cell>
          <cell r="B785" t="str">
            <v>CASHIERS ALLOWANCE</v>
          </cell>
        </row>
        <row r="786">
          <cell r="A786" t="str">
            <v>7455001030</v>
          </cell>
          <cell r="B786" t="str">
            <v>CASHIERS ALLOWANCE</v>
          </cell>
        </row>
        <row r="787">
          <cell r="A787" t="str">
            <v>7455001100</v>
          </cell>
          <cell r="B787" t="str">
            <v>MACHINE / COMPUTER OPERATOR ALLOW</v>
          </cell>
        </row>
        <row r="788">
          <cell r="A788" t="str">
            <v>7455001200</v>
          </cell>
          <cell r="B788" t="str">
            <v>REPRESENTATION ALLOWANCE</v>
          </cell>
        </row>
        <row r="789">
          <cell r="A789" t="str">
            <v>7455001300</v>
          </cell>
          <cell r="B789" t="str">
            <v>CHILD EDUCATION ALLOWANCE /EXPENSE</v>
          </cell>
        </row>
        <row r="790">
          <cell r="A790" t="str">
            <v>7455001303</v>
          </cell>
          <cell r="B790" t="str">
            <v>CHILD EDUCATION ALLOWANCE /EXPENSE</v>
          </cell>
        </row>
        <row r="791">
          <cell r="A791" t="str">
            <v>7455001330</v>
          </cell>
          <cell r="B791" t="str">
            <v>CHILD EDUCATION ALLOWANCE /EXPENSE</v>
          </cell>
        </row>
        <row r="792">
          <cell r="A792" t="str">
            <v>7455001339</v>
          </cell>
          <cell r="B792" t="str">
            <v>CHILD EDUCATION ALLOWANCE /EXPENSE</v>
          </cell>
        </row>
        <row r="793">
          <cell r="A793" t="str">
            <v>7455001400</v>
          </cell>
          <cell r="B793" t="str">
            <v>FOOD ALLOWANCE / EXPENSE</v>
          </cell>
        </row>
        <row r="794">
          <cell r="A794" t="str">
            <v>7455001430</v>
          </cell>
          <cell r="B794" t="str">
            <v>FOOD ALLOWANCE / EXPENSE</v>
          </cell>
        </row>
        <row r="795">
          <cell r="A795" t="str">
            <v>7455001500</v>
          </cell>
          <cell r="B795" t="str">
            <v>CRISIS / HARDSHIP ALLOWANCE / EXP</v>
          </cell>
        </row>
        <row r="796">
          <cell r="A796" t="str">
            <v>7455001530</v>
          </cell>
          <cell r="B796" t="str">
            <v>CRISIS / HARDSHIP ALLOWANCE / EXP</v>
          </cell>
        </row>
        <row r="797">
          <cell r="A797" t="str">
            <v>7455001600</v>
          </cell>
          <cell r="B797" t="str">
            <v>HOME LEV TRV (AIR TIC) ALLOW / EXP</v>
          </cell>
        </row>
        <row r="798">
          <cell r="A798" t="str">
            <v>7455001603</v>
          </cell>
          <cell r="B798" t="str">
            <v>HOME LEV TRV (AIR TIC) ALLOW / EXP</v>
          </cell>
        </row>
        <row r="799">
          <cell r="A799" t="str">
            <v>7455001604</v>
          </cell>
          <cell r="B799" t="str">
            <v>HOME LEV TRV (AIR TIC) ALLOW / EXP</v>
          </cell>
        </row>
        <row r="800">
          <cell r="A800" t="str">
            <v>7455001630</v>
          </cell>
          <cell r="B800" t="str">
            <v>HOME LEV TRV (AIR TIC) ALLOW / EXP</v>
          </cell>
        </row>
        <row r="801">
          <cell r="A801" t="str">
            <v>7455001639</v>
          </cell>
          <cell r="B801" t="str">
            <v>HOME LEV TRV (AIR TIC) ALLOW / EXP</v>
          </cell>
        </row>
        <row r="802">
          <cell r="A802" t="str">
            <v>7455001700</v>
          </cell>
          <cell r="B802" t="str">
            <v>INTERNAL AUDIT ALLOWANCE</v>
          </cell>
        </row>
        <row r="803">
          <cell r="A803" t="str">
            <v>7455001900</v>
          </cell>
          <cell r="B803" t="str">
            <v>UNIFORM ALLOWANCE / EXPENSE</v>
          </cell>
        </row>
        <row r="804">
          <cell r="A804" t="str">
            <v>7455001930</v>
          </cell>
          <cell r="B804" t="str">
            <v>UNIFORM ALLOWANCE / EXPENSE</v>
          </cell>
        </row>
        <row r="805">
          <cell r="A805" t="str">
            <v>7455002000</v>
          </cell>
          <cell r="B805" t="str">
            <v>MATERNITY LEAVE ALLOWANCE</v>
          </cell>
        </row>
        <row r="806">
          <cell r="A806" t="str">
            <v>7455002030</v>
          </cell>
          <cell r="B806" t="str">
            <v>MATERNITY LEAVE ALLOWANCE</v>
          </cell>
        </row>
        <row r="807">
          <cell r="A807" t="str">
            <v>7455002100</v>
          </cell>
          <cell r="B807" t="str">
            <v>SHIFT ALLOWANCE</v>
          </cell>
        </row>
        <row r="808">
          <cell r="A808" t="str">
            <v>7455002200</v>
          </cell>
          <cell r="B808" t="str">
            <v>SECONDMENT ALLOWANCE</v>
          </cell>
        </row>
        <row r="809">
          <cell r="A809" t="str">
            <v>7455002300</v>
          </cell>
          <cell r="B809" t="str">
            <v>POSITION ALLOWANCE</v>
          </cell>
        </row>
        <row r="810">
          <cell r="A810" t="str">
            <v>7455002400</v>
          </cell>
          <cell r="B810" t="str">
            <v>PER DIEM / ASSIGNMENT ALLOWANCE</v>
          </cell>
        </row>
        <row r="811">
          <cell r="A811" t="str">
            <v>7455002500</v>
          </cell>
          <cell r="B811" t="str">
            <v>SPCIL ASSIGNMENT/PROJECT ALLOWANCE</v>
          </cell>
        </row>
        <row r="812">
          <cell r="A812" t="str">
            <v>7455002530</v>
          </cell>
          <cell r="B812" t="str">
            <v>SPCIL ASSIGNMENT/PROJECT ALLOWANCE</v>
          </cell>
        </row>
        <row r="813">
          <cell r="A813" t="str">
            <v>7455002600</v>
          </cell>
          <cell r="B813" t="str">
            <v>STAFF MARRIAGE ALLOWANCE</v>
          </cell>
        </row>
        <row r="814">
          <cell r="A814" t="str">
            <v>7455002630</v>
          </cell>
          <cell r="B814" t="str">
            <v>STAFF MARRIAGE ALLOWANCE - LBP</v>
          </cell>
        </row>
        <row r="815">
          <cell r="A815" t="str">
            <v>7455003000</v>
          </cell>
          <cell r="B815" t="str">
            <v>SENIOR MANAGMNT DRIVER&amp;SERVANT EXP</v>
          </cell>
        </row>
        <row r="816">
          <cell r="A816" t="str">
            <v>7455004000</v>
          </cell>
          <cell r="B816" t="str">
            <v>TELLERS SHORTAGE ALLOWANCE EXPENSE</v>
          </cell>
        </row>
        <row r="817">
          <cell r="A817" t="str">
            <v>7455005000</v>
          </cell>
          <cell r="B817" t="str">
            <v>FAMILY ALLOWANCE</v>
          </cell>
        </row>
        <row r="818">
          <cell r="A818" t="str">
            <v>7455091000</v>
          </cell>
          <cell r="B818" t="str">
            <v>CASHIERS ALLOWANCE-PRIVATE BANKING</v>
          </cell>
        </row>
        <row r="819">
          <cell r="A819" t="str">
            <v>7455091200</v>
          </cell>
          <cell r="B819" t="str">
            <v>REPRESENTATION ALLOWANCE-P.BANKING</v>
          </cell>
        </row>
        <row r="820">
          <cell r="A820" t="str">
            <v>7455091300</v>
          </cell>
          <cell r="B820" t="str">
            <v>CHILD EDUCATION ALLOWANCE/EXP-P.B</v>
          </cell>
        </row>
        <row r="821">
          <cell r="A821" t="str">
            <v>7455091600</v>
          </cell>
          <cell r="B821" t="str">
            <v>HOME LEV TRV(AIR TCT)ALLOW/EXP-P.B</v>
          </cell>
        </row>
        <row r="822">
          <cell r="A822" t="str">
            <v>7455092300</v>
          </cell>
          <cell r="B822" t="str">
            <v>POSITION ALLOWANCE-PRIVATE BANKING</v>
          </cell>
        </row>
        <row r="823">
          <cell r="A823" t="str">
            <v>7455092400</v>
          </cell>
          <cell r="B823" t="str">
            <v>PER DIEM/ASSIGNMENT ALLOWANCE-P.B</v>
          </cell>
        </row>
        <row r="824">
          <cell r="A824" t="str">
            <v>7455092500</v>
          </cell>
          <cell r="B824" t="str">
            <v>SPECL ASSIGNMENT/PROJECT ALLOW-P.B</v>
          </cell>
        </row>
        <row r="825">
          <cell r="A825" t="str">
            <v>7455211000</v>
          </cell>
          <cell r="B825" t="str">
            <v>CASHIERS ALLOWANCE-CIBD-C1</v>
          </cell>
        </row>
        <row r="826">
          <cell r="A826" t="str">
            <v>7455211200</v>
          </cell>
          <cell r="B826" t="str">
            <v>REPRESENTATION ALLOWANCE-CIBD-C1</v>
          </cell>
        </row>
        <row r="827">
          <cell r="A827" t="str">
            <v>7455211300</v>
          </cell>
          <cell r="B827" t="str">
            <v>CHILD EDUCATION ALWNC/EXP-CIBD-C1</v>
          </cell>
        </row>
        <row r="828">
          <cell r="A828" t="str">
            <v>7455211600</v>
          </cell>
          <cell r="B828" t="str">
            <v>HME LEV TRV(AIRTCT)ALW/EXP-CIBD-C1</v>
          </cell>
        </row>
        <row r="829">
          <cell r="A829" t="str">
            <v>7455211700</v>
          </cell>
          <cell r="B829" t="str">
            <v>INTERNAL AUDIT ALLOWANCE-CIBD-C1</v>
          </cell>
        </row>
        <row r="830">
          <cell r="A830" t="str">
            <v>7455212000</v>
          </cell>
          <cell r="B830" t="str">
            <v>MATERNITY LEAVE ALLOWANCE-CIBD-C1</v>
          </cell>
        </row>
        <row r="831">
          <cell r="A831" t="str">
            <v>7455212200</v>
          </cell>
          <cell r="B831" t="str">
            <v>SECONDMENT ALLOWANCE-CIBD-C1</v>
          </cell>
        </row>
        <row r="832">
          <cell r="A832" t="str">
            <v>7455212300</v>
          </cell>
          <cell r="B832" t="str">
            <v>POSITION ALLOWANCE-CIBD-C1</v>
          </cell>
        </row>
        <row r="833">
          <cell r="A833" t="str">
            <v>7455212400</v>
          </cell>
          <cell r="B833" t="str">
            <v>PER DIEM/ASSIGNMENT ALWNC-CIBD-C1</v>
          </cell>
        </row>
        <row r="834">
          <cell r="A834" t="str">
            <v>7455212500</v>
          </cell>
          <cell r="B834" t="str">
            <v>SPCL ASIGNMENT/PRJECT ALOW-CIBD-C1</v>
          </cell>
        </row>
        <row r="835">
          <cell r="A835" t="str">
            <v>7455341000</v>
          </cell>
          <cell r="B835" t="str">
            <v>CASHIERS ALLOWANCE-CIBD-M1</v>
          </cell>
        </row>
        <row r="836">
          <cell r="A836" t="str">
            <v>7455341200</v>
          </cell>
          <cell r="B836" t="str">
            <v>REPRESENTATION ALLOWANCE-CIBD-M1</v>
          </cell>
        </row>
        <row r="837">
          <cell r="A837" t="str">
            <v>7455341400</v>
          </cell>
          <cell r="B837" t="str">
            <v>FOOD ALLOWANCE / EXPENSE-CIBD-M1</v>
          </cell>
        </row>
        <row r="838">
          <cell r="A838" t="str">
            <v>7455341600</v>
          </cell>
          <cell r="B838" t="str">
            <v>HOM LEV TRV(AIRTIC)ALW/EXP-CIBD-M1</v>
          </cell>
        </row>
        <row r="839">
          <cell r="A839" t="str">
            <v>7455342200</v>
          </cell>
          <cell r="B839" t="str">
            <v>SECONDMENT ALLOWANCE-CIBD-M1</v>
          </cell>
        </row>
        <row r="840">
          <cell r="A840" t="str">
            <v>7455342400</v>
          </cell>
          <cell r="B840" t="str">
            <v>PER DIEM/ASSGNMENT ALLOWN-CIBD-M1</v>
          </cell>
        </row>
        <row r="841">
          <cell r="A841" t="str">
            <v>7455342500</v>
          </cell>
          <cell r="B841" t="str">
            <v>SPCL ASSIGNMENT/PRJT ALLOW-CIBD-M1</v>
          </cell>
        </row>
        <row r="842">
          <cell r="A842" t="str">
            <v>7455391000</v>
          </cell>
          <cell r="B842" t="str">
            <v>CASHIERS ALLOWANCE-BRANCH OPERATON</v>
          </cell>
        </row>
        <row r="843">
          <cell r="A843" t="str">
            <v>7455391100</v>
          </cell>
          <cell r="B843" t="str">
            <v>MACHINE/COMPUTER OPER ALLOW-BR OPR</v>
          </cell>
        </row>
        <row r="844">
          <cell r="A844" t="str">
            <v>7455391200</v>
          </cell>
          <cell r="B844" t="str">
            <v>REPRESENTATION ALLOWANCE-BR OPRATN</v>
          </cell>
        </row>
        <row r="845">
          <cell r="A845" t="str">
            <v>7455392100</v>
          </cell>
          <cell r="B845" t="str">
            <v>SHIFT ALLOWANCE-BRANCH OPERATION</v>
          </cell>
        </row>
        <row r="846">
          <cell r="A846" t="str">
            <v>7455392300</v>
          </cell>
          <cell r="B846" t="str">
            <v>POSITION ALLOWANCE BRANCH OPERATON</v>
          </cell>
        </row>
        <row r="847">
          <cell r="A847" t="str">
            <v>7455392500</v>
          </cell>
          <cell r="B847" t="str">
            <v>SPCL ASSIGNMENT/PROJECT ALLOW-BR O</v>
          </cell>
        </row>
        <row r="848">
          <cell r="A848" t="str">
            <v>7455405000</v>
          </cell>
          <cell r="B848" t="str">
            <v>FAMILY ALLOWANCE-FOREIGN BRANCHES</v>
          </cell>
        </row>
        <row r="849">
          <cell r="A849" t="str">
            <v>7455405030</v>
          </cell>
          <cell r="B849" t="str">
            <v>FAMILY ALLOWANCE-FOREIGN BRANCHES</v>
          </cell>
        </row>
        <row r="850">
          <cell r="A850" t="str">
            <v>7456001000</v>
          </cell>
          <cell r="B850" t="str">
            <v>PENSION FUND EXPENSE</v>
          </cell>
        </row>
        <row r="851">
          <cell r="A851" t="str">
            <v>7456001100</v>
          </cell>
          <cell r="B851" t="str">
            <v>EMPL EXP GOSI CNTRB(11% ANNU INSU)</v>
          </cell>
        </row>
        <row r="852">
          <cell r="A852" t="str">
            <v>7456001103</v>
          </cell>
          <cell r="B852" t="str">
            <v>EMPL EXP GOSI CNTRB (8% ANNU INSU)</v>
          </cell>
        </row>
        <row r="853">
          <cell r="A853" t="str">
            <v>7456001104</v>
          </cell>
          <cell r="B853" t="str">
            <v>EMPL EXP GOSI CNTRB (8% ANNU INSU)</v>
          </cell>
        </row>
        <row r="854">
          <cell r="A854" t="str">
            <v>7456001139</v>
          </cell>
          <cell r="B854" t="str">
            <v>EMPL EXP GOSI CNTRB (8% ANNU INSU)</v>
          </cell>
        </row>
        <row r="855">
          <cell r="A855" t="str">
            <v>7456001200</v>
          </cell>
          <cell r="B855" t="str">
            <v>SAVINGS AND RETIREMENT FUND EXPENS</v>
          </cell>
        </row>
        <row r="856">
          <cell r="A856" t="str">
            <v>7456001203</v>
          </cell>
          <cell r="B856" t="str">
            <v>SAVINGS AND RETIREMENT FUND EXPENS</v>
          </cell>
        </row>
        <row r="857">
          <cell r="A857" t="str">
            <v>7456001239</v>
          </cell>
          <cell r="B857" t="str">
            <v>SAVINGS AND RETIREMENT FUND EXPENS</v>
          </cell>
        </row>
        <row r="858">
          <cell r="A858" t="str">
            <v>7456001300</v>
          </cell>
          <cell r="B858" t="str">
            <v>END OF SERVICE BENEFIT - EXPENSES</v>
          </cell>
        </row>
        <row r="859">
          <cell r="A859" t="str">
            <v>7456001303</v>
          </cell>
          <cell r="B859" t="str">
            <v>END OF SERVICE BENEFIT - EXPENSES</v>
          </cell>
        </row>
        <row r="860">
          <cell r="A860" t="str">
            <v>7456001339</v>
          </cell>
          <cell r="B860" t="str">
            <v>END OF SERVICE BENEFIT - EXPENSES</v>
          </cell>
        </row>
        <row r="861">
          <cell r="A861" t="str">
            <v>7456001500</v>
          </cell>
          <cell r="B861" t="str">
            <v>END OF SERVICE CATCH UP - EXPENSES</v>
          </cell>
        </row>
        <row r="862">
          <cell r="A862" t="str">
            <v>7456002000</v>
          </cell>
          <cell r="B862" t="str">
            <v>END OF SER. BENEF. EXP-REPRES.OFF.</v>
          </cell>
        </row>
        <row r="863">
          <cell r="A863" t="str">
            <v>7456003000</v>
          </cell>
          <cell r="B863" t="str">
            <v>SPECIAL END OF SERVICE BONUS</v>
          </cell>
        </row>
        <row r="864">
          <cell r="A864" t="str">
            <v>7456005000</v>
          </cell>
          <cell r="B864" t="str">
            <v>REDUNDANCY EXPENCES</v>
          </cell>
        </row>
        <row r="865">
          <cell r="A865" t="str">
            <v>7456005004</v>
          </cell>
          <cell r="B865" t="str">
            <v>REDUNDANCY EXPENCES - GBP CURRENCY</v>
          </cell>
        </row>
        <row r="866">
          <cell r="A866" t="str">
            <v>7456005030</v>
          </cell>
          <cell r="B866" t="str">
            <v>REDUNDANCY EXPENCES</v>
          </cell>
        </row>
        <row r="867">
          <cell r="A867" t="str">
            <v>7456091100</v>
          </cell>
          <cell r="B867" t="str">
            <v>EMP EXP GOSI CNTRB(8% ANNU) P . B</v>
          </cell>
        </row>
        <row r="868">
          <cell r="A868" t="str">
            <v>7456091300</v>
          </cell>
          <cell r="B868" t="str">
            <v>END OF SERVICE BENEFIT EXP-P.B</v>
          </cell>
        </row>
        <row r="869">
          <cell r="A869" t="str">
            <v>7456095000</v>
          </cell>
          <cell r="B869" t="str">
            <v>REDUNDANCY EXPENSE-PRIVATE BANKING</v>
          </cell>
        </row>
        <row r="870">
          <cell r="A870" t="str">
            <v>7456101300</v>
          </cell>
          <cell r="B870" t="str">
            <v>CHANGE TO ACCOUNT NO = 7456001300</v>
          </cell>
        </row>
        <row r="871">
          <cell r="A871" t="str">
            <v>7456121100</v>
          </cell>
          <cell r="B871" t="str">
            <v>CHANGE TO ACCOUNT NO = 7456001100</v>
          </cell>
        </row>
        <row r="872">
          <cell r="A872" t="str">
            <v>7456211000</v>
          </cell>
          <cell r="B872" t="str">
            <v>PENSION FUND EXPENSE -CIBD-C1</v>
          </cell>
        </row>
        <row r="873">
          <cell r="A873" t="str">
            <v>7456211100</v>
          </cell>
          <cell r="B873" t="str">
            <v>EMP EXP GOSI CNTRB(8% ANNU)CIBD-C1</v>
          </cell>
        </row>
        <row r="874">
          <cell r="A874" t="str">
            <v>7456211300</v>
          </cell>
          <cell r="B874" t="str">
            <v>END OF SERVICE BENEFIT EXP-CIBD-C1</v>
          </cell>
        </row>
        <row r="875">
          <cell r="A875" t="str">
            <v>7456215000</v>
          </cell>
          <cell r="B875" t="str">
            <v>REDUNDANCY EXPENCES-CIBD-C1</v>
          </cell>
        </row>
        <row r="876">
          <cell r="A876" t="str">
            <v>7456311100</v>
          </cell>
          <cell r="B876" t="str">
            <v>EMP EXP GOSI CNTRB(8% ANNU)CIBD-M1</v>
          </cell>
        </row>
        <row r="877">
          <cell r="A877" t="str">
            <v>7456341100</v>
          </cell>
          <cell r="B877" t="str">
            <v>EMP EXP GOSI CNTRB(8% ANNU)CIBD-M1</v>
          </cell>
        </row>
        <row r="878">
          <cell r="A878" t="str">
            <v>7456345000</v>
          </cell>
          <cell r="B878" t="str">
            <v>REDUNDANCY EXPENCES-CIBD-M1</v>
          </cell>
        </row>
        <row r="879">
          <cell r="A879" t="str">
            <v>7456391100</v>
          </cell>
          <cell r="B879" t="str">
            <v>EMPL EX GOSI CNTRB(8% ANN INS)BROP</v>
          </cell>
        </row>
        <row r="880">
          <cell r="A880" t="str">
            <v>7456391300</v>
          </cell>
          <cell r="B880" t="str">
            <v>END OF SERVICE BENEFIT EXP-BR OPRN</v>
          </cell>
        </row>
        <row r="881">
          <cell r="A881" t="str">
            <v>7456402000</v>
          </cell>
          <cell r="B881" t="str">
            <v>END OF SERV.BENEFT EXP-REPRES.OFIC</v>
          </cell>
        </row>
        <row r="882">
          <cell r="A882" t="str">
            <v>7456402030</v>
          </cell>
          <cell r="B882" t="str">
            <v>END OF SERV.BENEFT EXP-REPRES.OFIC</v>
          </cell>
        </row>
        <row r="883">
          <cell r="A883" t="str">
            <v>7457001000</v>
          </cell>
          <cell r="B883" t="str">
            <v>TEMPORARY STAFF DIRECT HIRE</v>
          </cell>
        </row>
        <row r="884">
          <cell r="A884" t="str">
            <v>7457001100</v>
          </cell>
          <cell r="B884" t="str">
            <v>TEMPORARY STAFF - EMPLOYMENT AGNC</v>
          </cell>
        </row>
        <row r="885">
          <cell r="A885" t="str">
            <v>7457001103</v>
          </cell>
          <cell r="B885" t="str">
            <v>TEMPORARY STAFF - EMPLOYMENT AGNC</v>
          </cell>
        </row>
        <row r="886">
          <cell r="A886" t="str">
            <v>7457001200</v>
          </cell>
          <cell r="B886" t="str">
            <v>TEMP STUDENTS-SUMMER VAC / REWARDS</v>
          </cell>
        </row>
        <row r="887">
          <cell r="A887" t="str">
            <v>7457001239</v>
          </cell>
          <cell r="B887" t="str">
            <v>TEMP STUDENTS-SUMMER VAC / REWARDS</v>
          </cell>
        </row>
        <row r="888">
          <cell r="A888" t="str">
            <v>7457091000</v>
          </cell>
          <cell r="B888" t="str">
            <v>TEMPORARY STAFF DIRECT HIRE-P.B</v>
          </cell>
        </row>
        <row r="889">
          <cell r="A889" t="str">
            <v>7457091100</v>
          </cell>
          <cell r="B889" t="str">
            <v>TEMP STAFF-EMPLOYMENT AGENCIES-P.B</v>
          </cell>
        </row>
        <row r="890">
          <cell r="A890" t="str">
            <v>7457091200</v>
          </cell>
          <cell r="B890" t="str">
            <v>TEMP STUDENT-SUMMER VAC/REWARD-P.B</v>
          </cell>
        </row>
        <row r="891">
          <cell r="A891" t="str">
            <v>7457211000</v>
          </cell>
          <cell r="B891" t="str">
            <v>TEMPORARY STF DIRECT HIRE-CIBD-C1</v>
          </cell>
        </row>
        <row r="892">
          <cell r="A892" t="str">
            <v>7457211100</v>
          </cell>
          <cell r="B892" t="str">
            <v>TEMP STAF-EMPLYMT AGENCIES-CIBD-C1</v>
          </cell>
        </row>
        <row r="893">
          <cell r="A893" t="str">
            <v>7457211200</v>
          </cell>
          <cell r="B893" t="str">
            <v>TEMP STDENT-SUMER VAC/REWD-CIBD-C1</v>
          </cell>
        </row>
        <row r="894">
          <cell r="A894" t="str">
            <v>7457341000</v>
          </cell>
          <cell r="B894" t="str">
            <v>TEMPRARY STAFF DIRECT HIRE-CIBD-M1</v>
          </cell>
        </row>
        <row r="895">
          <cell r="A895" t="str">
            <v>7457341200</v>
          </cell>
          <cell r="B895" t="str">
            <v>TEMP STDNT-SUMMER VAC/REWD-CIBD-M1</v>
          </cell>
        </row>
        <row r="896">
          <cell r="A896" t="str">
            <v>7457391000</v>
          </cell>
          <cell r="B896" t="str">
            <v>TEMPORARY STAFF DIRECT HIRE-BR OPR</v>
          </cell>
        </row>
        <row r="897">
          <cell r="A897" t="str">
            <v>7458001000</v>
          </cell>
          <cell r="B897" t="str">
            <v>EMPL INC TAX BORNE BY THE BANK</v>
          </cell>
        </row>
        <row r="898">
          <cell r="A898" t="str">
            <v>7458421400</v>
          </cell>
          <cell r="B898" t="str">
            <v>TAXES PAYED BY REPRESENTA. OFFICES</v>
          </cell>
        </row>
        <row r="899">
          <cell r="A899" t="str">
            <v>7459001000</v>
          </cell>
          <cell r="B899" t="str">
            <v>WORKMENS COMPENSATION INSURANCE</v>
          </cell>
        </row>
        <row r="900">
          <cell r="A900" t="str">
            <v>7459001100</v>
          </cell>
          <cell r="B900" t="str">
            <v>GENERAL LNSURANCE EXPENSES</v>
          </cell>
        </row>
        <row r="901">
          <cell r="A901" t="str">
            <v>7459001130</v>
          </cell>
          <cell r="B901" t="str">
            <v>GENERAL LNSURANCE EXPENSES</v>
          </cell>
        </row>
        <row r="902">
          <cell r="A902" t="str">
            <v>7459001300</v>
          </cell>
          <cell r="B902" t="str">
            <v>EMPL GOSI CNTRB (2% OCCU HAZ INSU)</v>
          </cell>
        </row>
        <row r="903">
          <cell r="A903" t="str">
            <v>7459001400</v>
          </cell>
          <cell r="B903" t="str">
            <v>LIFE INSURANCE - STAFF</v>
          </cell>
        </row>
        <row r="904">
          <cell r="A904" t="str">
            <v>7459001430</v>
          </cell>
          <cell r="B904" t="str">
            <v>LIFE INSURANCE - STAFF</v>
          </cell>
        </row>
        <row r="905">
          <cell r="A905" t="str">
            <v>7459001500</v>
          </cell>
          <cell r="B905" t="str">
            <v>ACCIDENT INSURANCE - STAFF</v>
          </cell>
        </row>
        <row r="906">
          <cell r="A906" t="str">
            <v>7459001503</v>
          </cell>
          <cell r="B906" t="str">
            <v>ACCIDENT INSURANCE - STAFF</v>
          </cell>
        </row>
        <row r="907">
          <cell r="A907" t="str">
            <v>7459001539</v>
          </cell>
          <cell r="B907" t="str">
            <v>ACCIDENT INSURANCE - STAFF</v>
          </cell>
        </row>
        <row r="908">
          <cell r="A908" t="str">
            <v>7459001600</v>
          </cell>
          <cell r="B908" t="str">
            <v>FID INSU (FORGERY,THEFT ETC) STAFF</v>
          </cell>
        </row>
        <row r="909">
          <cell r="A909" t="str">
            <v>7459091300</v>
          </cell>
          <cell r="B909" t="str">
            <v>EMP GOSI CNTRB(2% OCCU HAZ) P.B</v>
          </cell>
        </row>
        <row r="910">
          <cell r="A910" t="str">
            <v>7459091500</v>
          </cell>
          <cell r="B910" t="str">
            <v>ACCIDENT INSURANCE-STAFF-P.BANKING</v>
          </cell>
        </row>
        <row r="911">
          <cell r="A911" t="str">
            <v>7459091600</v>
          </cell>
          <cell r="B911" t="str">
            <v>FIDELIT INSU(FORGERY,THEFT)STF-P.B</v>
          </cell>
        </row>
        <row r="912">
          <cell r="A912" t="str">
            <v>7459131300</v>
          </cell>
          <cell r="B912" t="str">
            <v>EMPL GOSI CNTRB (2% OCCU HAZ INSU)</v>
          </cell>
        </row>
        <row r="913">
          <cell r="A913" t="str">
            <v>7459211300</v>
          </cell>
          <cell r="B913" t="str">
            <v>EMP GOSI CNTRB(2% OCCU HAZ)CIBD-C1</v>
          </cell>
        </row>
        <row r="914">
          <cell r="A914" t="str">
            <v>7459211400</v>
          </cell>
          <cell r="B914" t="str">
            <v>LIFE INSURANCE - STAFF-CIBD-C1</v>
          </cell>
        </row>
        <row r="915">
          <cell r="A915" t="str">
            <v>7459211500</v>
          </cell>
          <cell r="B915" t="str">
            <v>ACCIDENT INSURANCE - STAFF-CIBD-C1</v>
          </cell>
        </row>
        <row r="916">
          <cell r="A916" t="str">
            <v>7459341300</v>
          </cell>
          <cell r="B916" t="str">
            <v>EMP GOSI CNTRB(2% OCCU HAZ)CIBD-M1</v>
          </cell>
        </row>
        <row r="917">
          <cell r="A917" t="str">
            <v>7459391300</v>
          </cell>
          <cell r="B917" t="str">
            <v>EMP GOSI CNTRB(2% OCCU HAZ) BR.O</v>
          </cell>
        </row>
        <row r="918">
          <cell r="A918" t="str">
            <v>7460001000</v>
          </cell>
          <cell r="B918" t="str">
            <v>DENTAL INSURANCE</v>
          </cell>
        </row>
        <row r="919">
          <cell r="A919" t="str">
            <v>7460001100</v>
          </cell>
          <cell r="B919" t="str">
            <v>MEDICAL INSURANCE</v>
          </cell>
        </row>
        <row r="920">
          <cell r="A920" t="str">
            <v>7460001130</v>
          </cell>
          <cell r="B920" t="str">
            <v>MEDICAL INSURANCE</v>
          </cell>
        </row>
        <row r="921">
          <cell r="A921" t="str">
            <v>7460001500</v>
          </cell>
          <cell r="B921" t="str">
            <v>STAFF MEDICAL EXPENSES - LOCAL</v>
          </cell>
        </row>
        <row r="922">
          <cell r="A922" t="str">
            <v>7460001503</v>
          </cell>
          <cell r="B922" t="str">
            <v>STAFF MEDICAL EXPENSES - LOCAL</v>
          </cell>
        </row>
        <row r="923">
          <cell r="A923" t="str">
            <v>7460001504</v>
          </cell>
          <cell r="B923" t="str">
            <v>STAFF MEDICAL EXPENSES - LOCAL</v>
          </cell>
        </row>
        <row r="924">
          <cell r="A924" t="str">
            <v>7460001539</v>
          </cell>
          <cell r="B924" t="str">
            <v>STAFF MEDICAL EXPENSES - LOCAL</v>
          </cell>
        </row>
        <row r="925">
          <cell r="A925" t="str">
            <v>7460001700</v>
          </cell>
          <cell r="B925" t="str">
            <v>STF MDC EXP (TRAT COSTS) ABROAD</v>
          </cell>
        </row>
        <row r="926">
          <cell r="A926" t="str">
            <v>7460001900</v>
          </cell>
          <cell r="B926" t="str">
            <v>MEDICAL CLINIC EXPENSE (DRUGS ETC)</v>
          </cell>
        </row>
        <row r="927">
          <cell r="A927" t="str">
            <v>7460002100</v>
          </cell>
          <cell r="B927" t="str">
            <v>STAFF MEDICAL ACCOM EXP ABROAD</v>
          </cell>
        </row>
        <row r="928">
          <cell r="A928" t="str">
            <v>7460003100</v>
          </cell>
          <cell r="B928" t="str">
            <v>STAFF MEDICAL BOARD EXP ABROAD</v>
          </cell>
        </row>
        <row r="929">
          <cell r="A929" t="str">
            <v>7460005100</v>
          </cell>
          <cell r="B929" t="str">
            <v>STAFF MED TRV EXP (AIR TIC) ABROAD</v>
          </cell>
        </row>
        <row r="930">
          <cell r="A930" t="str">
            <v>7460005600</v>
          </cell>
          <cell r="B930" t="str">
            <v>STAFF MED TRANS EXP (TAXIS ETC)</v>
          </cell>
        </row>
        <row r="931">
          <cell r="A931" t="str">
            <v>7460007000</v>
          </cell>
          <cell r="B931" t="str">
            <v>VISA EXP - STAFF MEDICAL ABROAD</v>
          </cell>
        </row>
        <row r="932">
          <cell r="A932" t="str">
            <v>7460091000</v>
          </cell>
          <cell r="B932" t="str">
            <v>DENTAL INSURANCE-PRIVATE BANKING</v>
          </cell>
        </row>
        <row r="933">
          <cell r="A933" t="str">
            <v>7460091100</v>
          </cell>
          <cell r="B933" t="str">
            <v>MEDICAL INSURANCE-PRIVATE BANKING</v>
          </cell>
        </row>
        <row r="934">
          <cell r="A934" t="str">
            <v>7460091500</v>
          </cell>
          <cell r="B934" t="str">
            <v>STAFF MEDICAL EXP-LOCAL-P.BANKING</v>
          </cell>
        </row>
        <row r="935">
          <cell r="A935" t="str">
            <v>7460091700</v>
          </cell>
          <cell r="B935" t="str">
            <v>STF MDC EXP(TRAT COSTS)ABROAD-P.B</v>
          </cell>
        </row>
        <row r="936">
          <cell r="A936" t="str">
            <v>7460095100</v>
          </cell>
          <cell r="B936" t="str">
            <v>STAFF MED TRV EXP(AIR TCT)ABR-P.B</v>
          </cell>
        </row>
        <row r="937">
          <cell r="A937" t="str">
            <v>7460211100</v>
          </cell>
          <cell r="B937" t="str">
            <v>MEDICAL INSURANCE-CIBD-C1</v>
          </cell>
        </row>
        <row r="938">
          <cell r="A938" t="str">
            <v>7460211500</v>
          </cell>
          <cell r="B938" t="str">
            <v>STAFF MEDICAL EXP-LOCAL-CIBD-C1</v>
          </cell>
        </row>
        <row r="939">
          <cell r="A939" t="str">
            <v>7460211700</v>
          </cell>
          <cell r="B939" t="str">
            <v>STF MDC EX(TRAT COSTS)ABRD-CIBD-C1</v>
          </cell>
        </row>
        <row r="940">
          <cell r="A940" t="str">
            <v>7460341100</v>
          </cell>
          <cell r="B940" t="str">
            <v>MEDICAL INSURANCE-CIBD-M1</v>
          </cell>
        </row>
        <row r="941">
          <cell r="A941" t="str">
            <v>7460341500</v>
          </cell>
          <cell r="B941" t="str">
            <v>STAFF MEDICAL EXP-LOCAL-CIBD-M1</v>
          </cell>
        </row>
        <row r="942">
          <cell r="A942" t="str">
            <v>7460391100</v>
          </cell>
          <cell r="B942" t="str">
            <v>MEDICAL INSURANCE-BRANCH OPERATION</v>
          </cell>
        </row>
        <row r="943">
          <cell r="A943" t="str">
            <v>7460391500</v>
          </cell>
          <cell r="B943" t="str">
            <v>STAFF MEDICAL EXP-LOCAL-BR OPERATN</v>
          </cell>
        </row>
        <row r="944">
          <cell r="A944" t="str">
            <v>7461001000</v>
          </cell>
          <cell r="B944" t="str">
            <v>COURSE / SEMINAR FEES S.T - LOCAL</v>
          </cell>
        </row>
        <row r="945">
          <cell r="A945" t="str">
            <v>7461001003</v>
          </cell>
          <cell r="B945" t="str">
            <v>COURSE / SEMINAR FEES S.T - LOCAL</v>
          </cell>
        </row>
        <row r="946">
          <cell r="A946" t="str">
            <v>7461001004</v>
          </cell>
          <cell r="B946" t="str">
            <v>COURSE / SEMINAR FEES S.T - LOCAL</v>
          </cell>
        </row>
        <row r="947">
          <cell r="A947" t="str">
            <v>7461001039</v>
          </cell>
          <cell r="B947" t="str">
            <v>COURSE / SEMINAR FEES S.T - LOCAL</v>
          </cell>
        </row>
        <row r="948">
          <cell r="A948" t="str">
            <v>7461001100</v>
          </cell>
          <cell r="B948" t="str">
            <v>COURSE / SEMINAR FEES S.T -ABROAD</v>
          </cell>
        </row>
        <row r="949">
          <cell r="A949" t="str">
            <v>7461001130</v>
          </cell>
          <cell r="B949" t="str">
            <v>COURSE / SEMINAR FEES S.T -ABROAD</v>
          </cell>
        </row>
        <row r="950">
          <cell r="A950" t="str">
            <v>7461002000</v>
          </cell>
          <cell r="B950" t="str">
            <v>TRAIN ACCOM EXP ST LOCAL</v>
          </cell>
        </row>
        <row r="951">
          <cell r="A951" t="str">
            <v>7461002100</v>
          </cell>
          <cell r="B951" t="str">
            <v>TRAIN ACCOM EXP ST ABROAD</v>
          </cell>
        </row>
        <row r="952">
          <cell r="A952" t="str">
            <v>7461003000</v>
          </cell>
          <cell r="B952" t="str">
            <v>TRAIN BOARD&amp;LAUNDRY EXP ST LOCAL</v>
          </cell>
        </row>
        <row r="953">
          <cell r="A953" t="str">
            <v>7461003100</v>
          </cell>
          <cell r="B953" t="str">
            <v>TRAIN BOARD EXP ST ABROAD</v>
          </cell>
        </row>
        <row r="954">
          <cell r="A954" t="str">
            <v>7461003200</v>
          </cell>
          <cell r="B954" t="str">
            <v>TRAIN LAUNDRY EXP ST ABROAD</v>
          </cell>
        </row>
        <row r="955">
          <cell r="A955" t="str">
            <v>7461004000</v>
          </cell>
          <cell r="B955" t="str">
            <v>STAFF CONFERENCE/MEETING EXPENCES</v>
          </cell>
        </row>
        <row r="956">
          <cell r="A956" t="str">
            <v>7461005000</v>
          </cell>
          <cell r="B956" t="str">
            <v>TRAIN TRV EXP (AIR TIC) ST LOC</v>
          </cell>
        </row>
        <row r="957">
          <cell r="A957" t="str">
            <v>7461005100</v>
          </cell>
          <cell r="B957" t="str">
            <v>TRAIN TRV EXP (AIR TIC) ST ABR</v>
          </cell>
        </row>
        <row r="958">
          <cell r="A958" t="str">
            <v>7461005500</v>
          </cell>
          <cell r="B958" t="str">
            <v>TRAIN TRANS EXP (TAXIS ETC) ST LOC</v>
          </cell>
        </row>
        <row r="959">
          <cell r="A959" t="str">
            <v>7461005600</v>
          </cell>
          <cell r="B959" t="str">
            <v>TRAIN TRANS EXP (TAXIS ETC) ST ABR</v>
          </cell>
        </row>
        <row r="960">
          <cell r="A960" t="str">
            <v>7461006100</v>
          </cell>
          <cell r="B960" t="str">
            <v>TRAINING PROG REWARD/PRIZES-LOCAL</v>
          </cell>
        </row>
        <row r="961">
          <cell r="A961" t="str">
            <v>7461006200</v>
          </cell>
          <cell r="B961" t="str">
            <v>TRAINING PROG REWARD/PRIZES-ABROAD</v>
          </cell>
        </row>
        <row r="962">
          <cell r="A962" t="str">
            <v>7461007000</v>
          </cell>
          <cell r="B962" t="str">
            <v>VISA EXP - STAFF TRAIN ST ABROAD</v>
          </cell>
        </row>
        <row r="963">
          <cell r="A963" t="str">
            <v>7461008000</v>
          </cell>
          <cell r="B963" t="str">
            <v>EXECUTIVE DEVELOPMENT PROGRAM EXP.</v>
          </cell>
        </row>
        <row r="964">
          <cell r="A964" t="str">
            <v>7461008100</v>
          </cell>
          <cell r="B964" t="str">
            <v>PEOPLE MANAGEMENT SEMINAR EXPENSES</v>
          </cell>
        </row>
        <row r="965">
          <cell r="A965" t="str">
            <v>7461009000</v>
          </cell>
          <cell r="B965" t="str">
            <v>NCB ACADEMIC PROGRAME EXPENSES</v>
          </cell>
        </row>
        <row r="966">
          <cell r="A966" t="str">
            <v>7461009100</v>
          </cell>
          <cell r="B966" t="str">
            <v>ADVANCED TEAM WORKING EXPENSES</v>
          </cell>
        </row>
        <row r="967">
          <cell r="A967" t="str">
            <v>7461009200</v>
          </cell>
          <cell r="B967" t="str">
            <v>EXP.FOR EXPENSION OF ISL.BANK.SERV</v>
          </cell>
        </row>
        <row r="968">
          <cell r="A968" t="str">
            <v>7461009300</v>
          </cell>
          <cell r="B968" t="str">
            <v>TRAIN STAFF-KHADOUM SERV.QUAL.PROG</v>
          </cell>
        </row>
        <row r="969">
          <cell r="A969" t="str">
            <v>7461009500</v>
          </cell>
          <cell r="B969" t="str">
            <v>POOL TRAINING EXPENSES</v>
          </cell>
        </row>
        <row r="970">
          <cell r="A970" t="str">
            <v>7461091000</v>
          </cell>
          <cell r="B970" t="str">
            <v>COURSE/SEMINAR FEES S.T-LOCAL-P.B</v>
          </cell>
        </row>
        <row r="971">
          <cell r="A971" t="str">
            <v>7461091100</v>
          </cell>
          <cell r="B971" t="str">
            <v>COURSE/SEMINAR FEES S.T-ABROAD-P.B</v>
          </cell>
        </row>
        <row r="972">
          <cell r="A972" t="str">
            <v>7461092000</v>
          </cell>
          <cell r="B972" t="str">
            <v>TRAINING ACCOMDTN-EXP-ST-LOCAL-P.B</v>
          </cell>
        </row>
        <row r="973">
          <cell r="A973" t="str">
            <v>7461092100</v>
          </cell>
          <cell r="B973" t="str">
            <v>TRAIN ACCOM EXP ST ABROAD-PRIVAT B</v>
          </cell>
        </row>
        <row r="974">
          <cell r="A974" t="str">
            <v>7461093000</v>
          </cell>
          <cell r="B974" t="str">
            <v>TRAINING BORD&amp;LNDRY EXP-ST LOC-P.B</v>
          </cell>
        </row>
        <row r="975">
          <cell r="A975" t="str">
            <v>7461093100</v>
          </cell>
          <cell r="B975" t="str">
            <v>TRAIN BOARD EXP ST ABROAD - P.B</v>
          </cell>
        </row>
        <row r="976">
          <cell r="A976" t="str">
            <v>7461095000</v>
          </cell>
          <cell r="B976" t="str">
            <v>TRAIN TRV EXP(AIR TCT)ST LOC-P.B</v>
          </cell>
        </row>
        <row r="977">
          <cell r="A977" t="str">
            <v>7461095500</v>
          </cell>
          <cell r="B977" t="str">
            <v>TRAIN TRANS EXP(TAX ETC)ST-LOC-P.B</v>
          </cell>
        </row>
        <row r="978">
          <cell r="A978" t="str">
            <v>7461095600</v>
          </cell>
          <cell r="B978" t="str">
            <v>TRIN TRANS EXP(TAXI ETC)ST ABR-P.B</v>
          </cell>
        </row>
        <row r="979">
          <cell r="A979" t="str">
            <v>7461097000</v>
          </cell>
          <cell r="B979" t="str">
            <v>VIS EXP-STAFF TRAIN ST ABROAD-P.B</v>
          </cell>
        </row>
        <row r="980">
          <cell r="A980" t="str">
            <v>7461211000</v>
          </cell>
          <cell r="B980" t="str">
            <v>COURSE/SEMINAR FEE S.T-LOC-CIBD-C1</v>
          </cell>
        </row>
        <row r="981">
          <cell r="A981" t="str">
            <v>7461211100</v>
          </cell>
          <cell r="B981" t="str">
            <v>COURS/SMINAR FEE S.T-ABROD-CIBD-C1</v>
          </cell>
        </row>
        <row r="982">
          <cell r="A982" t="str">
            <v>7461212000</v>
          </cell>
          <cell r="B982" t="str">
            <v>TRANING ACCOM-EXP-ST-LOCAL-CIBD-C1</v>
          </cell>
        </row>
        <row r="983">
          <cell r="A983" t="str">
            <v>7461212100</v>
          </cell>
          <cell r="B983" t="str">
            <v>TRAIN ACCOM EXP ST ABROAD-CIBD-C1</v>
          </cell>
        </row>
        <row r="984">
          <cell r="A984" t="str">
            <v>7461213000</v>
          </cell>
          <cell r="B984" t="str">
            <v>TRAIN BORD&amp;LNDRY EX ST LOC-CIBD-C1</v>
          </cell>
        </row>
        <row r="985">
          <cell r="A985" t="str">
            <v>7461213100</v>
          </cell>
          <cell r="B985" t="str">
            <v>TRAIN BOARD EXP ST ABROAD-CIBD-C1</v>
          </cell>
        </row>
        <row r="986">
          <cell r="A986" t="str">
            <v>7461213200</v>
          </cell>
          <cell r="B986" t="str">
            <v>TRAIN LAUNDRY EX ST ABROAD-CIBD-C1</v>
          </cell>
        </row>
        <row r="987">
          <cell r="A987" t="str">
            <v>7461214000</v>
          </cell>
          <cell r="B987" t="str">
            <v>STF CONFERENCE/MEETING EXP-CIBD-C1</v>
          </cell>
        </row>
        <row r="988">
          <cell r="A988" t="str">
            <v>7461215000</v>
          </cell>
          <cell r="B988" t="str">
            <v>TRAN TRV EX(AIR TCT)ST LOC-CIBD-C1</v>
          </cell>
        </row>
        <row r="989">
          <cell r="A989" t="str">
            <v>7461215500</v>
          </cell>
          <cell r="B989" t="str">
            <v>TRAIN TRANS EX(TAX)ST LOC-CIBD-C1</v>
          </cell>
        </row>
        <row r="990">
          <cell r="A990" t="str">
            <v>7461215600</v>
          </cell>
          <cell r="B990" t="str">
            <v>TRIN TRANS EXP(TAXI ETC)ST ABR- C1</v>
          </cell>
        </row>
        <row r="991">
          <cell r="A991" t="str">
            <v>7461217000</v>
          </cell>
          <cell r="B991" t="str">
            <v>VIS EXP-STF TRAIN ST ABRD-CIBD-C1</v>
          </cell>
        </row>
        <row r="992">
          <cell r="A992" t="str">
            <v>7461341000</v>
          </cell>
          <cell r="B992" t="str">
            <v>COURSE/SMNR FEES S.T-LOCAL-CIBD-M1</v>
          </cell>
        </row>
        <row r="993">
          <cell r="A993" t="str">
            <v>7461341100</v>
          </cell>
          <cell r="B993" t="str">
            <v>COURS/SMINAR FEE S.T-ABROD-CIBD-M1</v>
          </cell>
        </row>
        <row r="994">
          <cell r="A994" t="str">
            <v>7461342000</v>
          </cell>
          <cell r="B994" t="str">
            <v>TRANING ACCOM-EXP-ST-LOCAL-CIBD-M1</v>
          </cell>
        </row>
        <row r="995">
          <cell r="A995" t="str">
            <v>7461342100</v>
          </cell>
          <cell r="B995" t="str">
            <v>TRAIN ACCOM EXP ST ABROAD-CIBD-M1</v>
          </cell>
        </row>
        <row r="996">
          <cell r="A996" t="str">
            <v>7461343000</v>
          </cell>
          <cell r="B996" t="str">
            <v>TRIN BORD&amp;LANDRY EX ST LOC-CIBD-M1</v>
          </cell>
        </row>
        <row r="997">
          <cell r="A997" t="str">
            <v>7461343100</v>
          </cell>
          <cell r="B997" t="str">
            <v>TRAIN BOARD EXP ST ABROAD-CIBD-M1</v>
          </cell>
        </row>
        <row r="998">
          <cell r="A998" t="str">
            <v>7461343200</v>
          </cell>
          <cell r="B998" t="str">
            <v>TRAIN LAUNDRY EXP ST ABROAD-M1</v>
          </cell>
        </row>
        <row r="999">
          <cell r="A999" t="str">
            <v>7461344000</v>
          </cell>
          <cell r="B999" t="str">
            <v>STF CONFERENCE/MEETING EXP-CIBD-M1</v>
          </cell>
        </row>
        <row r="1000">
          <cell r="A1000" t="str">
            <v>7461345000</v>
          </cell>
          <cell r="B1000" t="str">
            <v>TRN TRV EXP(AIR TIC)ST LOC-CIBD-M1</v>
          </cell>
        </row>
        <row r="1001">
          <cell r="A1001" t="str">
            <v>7461345500</v>
          </cell>
          <cell r="B1001" t="str">
            <v>TRN TRNS EX(TAX ETC)ST LOC-CIBD-M1</v>
          </cell>
        </row>
        <row r="1002">
          <cell r="A1002" t="str">
            <v>7461345600</v>
          </cell>
          <cell r="B1002" t="str">
            <v>TRIN TRANS EXP(TAXI ETC)ST ABR- M1</v>
          </cell>
        </row>
        <row r="1003">
          <cell r="A1003" t="str">
            <v>7462001000</v>
          </cell>
          <cell r="B1003" t="str">
            <v>COURSE / SEMINAR FEES L.T - LOCAL</v>
          </cell>
        </row>
        <row r="1004">
          <cell r="A1004" t="str">
            <v>7462001100</v>
          </cell>
          <cell r="B1004" t="str">
            <v>COURSE / SEMINAR FEES L.T -ABROAD</v>
          </cell>
        </row>
        <row r="1005">
          <cell r="A1005" t="str">
            <v>7462002000</v>
          </cell>
          <cell r="B1005" t="str">
            <v>TRAIN ACCOM EXP LT LOCAL</v>
          </cell>
        </row>
        <row r="1006">
          <cell r="A1006" t="str">
            <v>7462002100</v>
          </cell>
          <cell r="B1006" t="str">
            <v>TRAIN ACCOM EXP LT ABROAD</v>
          </cell>
        </row>
        <row r="1007">
          <cell r="A1007" t="str">
            <v>7462003000</v>
          </cell>
          <cell r="B1007" t="str">
            <v>TRAIN BOARD &amp; LAUNDRY EXP LT LOCAL</v>
          </cell>
        </row>
        <row r="1008">
          <cell r="A1008" t="str">
            <v>7462003100</v>
          </cell>
          <cell r="B1008" t="str">
            <v>TRAIN BOARD EXP LT ABROAD</v>
          </cell>
        </row>
        <row r="1009">
          <cell r="A1009" t="str">
            <v>7462003200</v>
          </cell>
          <cell r="B1009" t="str">
            <v>TRAIN LAUNDRY EXP LT ABROAD</v>
          </cell>
        </row>
        <row r="1010">
          <cell r="A1010" t="str">
            <v>7462005000</v>
          </cell>
          <cell r="B1010" t="str">
            <v>TRAIN TRV EXP (AIR TIC) LT LOC</v>
          </cell>
        </row>
        <row r="1011">
          <cell r="A1011" t="str">
            <v>7462005100</v>
          </cell>
          <cell r="B1011" t="str">
            <v>TRAIN TRV EXP (AIR TIC) LT ABR</v>
          </cell>
        </row>
        <row r="1012">
          <cell r="A1012" t="str">
            <v>7462005500</v>
          </cell>
          <cell r="B1012" t="str">
            <v>TRAIN TRANS EXP (TAXIS ETC) LT LOC</v>
          </cell>
        </row>
        <row r="1013">
          <cell r="A1013" t="str">
            <v>7462005600</v>
          </cell>
          <cell r="B1013" t="str">
            <v>TRAIN TRANS EXP (TAXIS ETC) LT ABR</v>
          </cell>
        </row>
        <row r="1014">
          <cell r="A1014" t="str">
            <v>7462007000</v>
          </cell>
          <cell r="B1014" t="str">
            <v>VISA EXP - STAFF TRAIN LT ABROAD</v>
          </cell>
        </row>
        <row r="1015">
          <cell r="A1015" t="str">
            <v>7462091000</v>
          </cell>
          <cell r="B1015" t="str">
            <v>COURSE/SEMINAR FEE L.T-LOCAL-P.B</v>
          </cell>
        </row>
        <row r="1016">
          <cell r="A1016" t="str">
            <v>7462092000</v>
          </cell>
          <cell r="B1016" t="str">
            <v>TRAINING ACCOMDTN EXP-LT-LOCAL-P.B</v>
          </cell>
        </row>
        <row r="1017">
          <cell r="A1017" t="str">
            <v>7462093000</v>
          </cell>
          <cell r="B1017" t="str">
            <v>TRAIN BOARD&amp;LAUNDRY EXP-LT LOC-P.B</v>
          </cell>
        </row>
        <row r="1018">
          <cell r="A1018" t="str">
            <v>7462095100</v>
          </cell>
          <cell r="B1018" t="str">
            <v>TRAIN TRV EXP(AIR TCT)LT-ABR-P.B</v>
          </cell>
        </row>
        <row r="1019">
          <cell r="A1019" t="str">
            <v>7462095500</v>
          </cell>
          <cell r="B1019" t="str">
            <v>TRAIN TRANS EXP(TAX ETC)LT LOC-P.B</v>
          </cell>
        </row>
        <row r="1020">
          <cell r="A1020" t="str">
            <v>7462211000</v>
          </cell>
          <cell r="B1020" t="str">
            <v>COURSE/SEMNR FEE L.T-LOCAL-CIBD-C1</v>
          </cell>
        </row>
        <row r="1021">
          <cell r="A1021" t="str">
            <v>7462213100</v>
          </cell>
          <cell r="B1021" t="str">
            <v>TRAIN LAUNDRY EXP-LT-ABRAD-CIBD-C1</v>
          </cell>
        </row>
        <row r="1022">
          <cell r="A1022" t="str">
            <v>7462215100</v>
          </cell>
          <cell r="B1022" t="str">
            <v>TRAIN TRV EX(AR TCT)LT-ABR-CIBD-C1</v>
          </cell>
        </row>
        <row r="1023">
          <cell r="A1023" t="str">
            <v>7462217000</v>
          </cell>
          <cell r="B1023" t="str">
            <v>VISA EXP-STF TRAIN LT ABRD-CIBD-C1</v>
          </cell>
        </row>
        <row r="1024">
          <cell r="A1024" t="str">
            <v>7462341000</v>
          </cell>
          <cell r="B1024" t="str">
            <v>COURSE/SEMNAR FEE L.T-LCAL-CIBD-M1</v>
          </cell>
        </row>
        <row r="1025">
          <cell r="A1025" t="str">
            <v>7462343100</v>
          </cell>
          <cell r="B1025" t="str">
            <v>TRAIN LANDRY EXP-LT -BROAD CIBD-M1</v>
          </cell>
        </row>
        <row r="1026">
          <cell r="A1026" t="str">
            <v>7463001200</v>
          </cell>
          <cell r="B1026" t="str">
            <v>TRAIN CONS CORSE/SEM FEES IN HOUSE</v>
          </cell>
        </row>
        <row r="1027">
          <cell r="A1027" t="str">
            <v>7463002000</v>
          </cell>
          <cell r="B1027" t="str">
            <v>TRAIN ACCOM EXP IN HOUSE</v>
          </cell>
        </row>
        <row r="1028">
          <cell r="A1028" t="str">
            <v>7463002200</v>
          </cell>
          <cell r="B1028" t="str">
            <v>TRAIN CONS ACCOM EXP IN HOUSE</v>
          </cell>
        </row>
        <row r="1029">
          <cell r="A1029" t="str">
            <v>7463003000</v>
          </cell>
          <cell r="B1029" t="str">
            <v>TRAIN BOARD &amp; LAUNDRY EXP IN HOUSE</v>
          </cell>
        </row>
        <row r="1030">
          <cell r="A1030" t="str">
            <v>7463003300</v>
          </cell>
          <cell r="B1030" t="str">
            <v>TRAIN CONS BOARD EXP IN HOUSE</v>
          </cell>
        </row>
        <row r="1031">
          <cell r="A1031" t="str">
            <v>7463005000</v>
          </cell>
          <cell r="B1031" t="str">
            <v>TRAIN TRV EXP (AIR TIC) IN HOUSE</v>
          </cell>
        </row>
        <row r="1032">
          <cell r="A1032" t="str">
            <v>7463005200</v>
          </cell>
          <cell r="B1032" t="str">
            <v>TRAIN CONS TRV EXP(AIR TIC) IN HSE</v>
          </cell>
        </row>
        <row r="1033">
          <cell r="A1033" t="str">
            <v>7463005500</v>
          </cell>
          <cell r="B1033" t="str">
            <v>TRAIN TRANS EXP(TAXIS ETC)IN HSE</v>
          </cell>
        </row>
        <row r="1034">
          <cell r="A1034" t="str">
            <v>7463005700</v>
          </cell>
          <cell r="B1034" t="str">
            <v>TRAIN CONSTRAN EXP(TAXI ETC)IN HSE</v>
          </cell>
        </row>
        <row r="1035">
          <cell r="A1035" t="str">
            <v>7463006000</v>
          </cell>
          <cell r="B1035" t="str">
            <v>SAUDIZATION TRAIN PROGRAM REWARD</v>
          </cell>
        </row>
        <row r="1036">
          <cell r="A1036" t="str">
            <v>7463092000</v>
          </cell>
          <cell r="B1036" t="str">
            <v>TRAINING ACCOMDTN EXP-IN HOUSE-P.B</v>
          </cell>
        </row>
        <row r="1037">
          <cell r="A1037" t="str">
            <v>7463092200</v>
          </cell>
          <cell r="B1037" t="str">
            <v>TRAIN CONS ACCOMD EXP-IN HOUSE-P.B</v>
          </cell>
        </row>
        <row r="1038">
          <cell r="A1038" t="str">
            <v>7463095000</v>
          </cell>
          <cell r="B1038" t="str">
            <v>TRAI TRV EXP(AIR TCT)IN HOUSE-P.B</v>
          </cell>
        </row>
        <row r="1039">
          <cell r="A1039" t="str">
            <v>7463095500</v>
          </cell>
          <cell r="B1039" t="str">
            <v>TRA TRANS EXP(TAXIS ETC)IN HSE-P.B</v>
          </cell>
        </row>
        <row r="1040">
          <cell r="A1040" t="str">
            <v>7463211200</v>
          </cell>
          <cell r="B1040" t="str">
            <v>TRIN CONS CORS/SEM FEES IN HOUS-C1</v>
          </cell>
        </row>
        <row r="1041">
          <cell r="A1041" t="str">
            <v>7463212000</v>
          </cell>
          <cell r="B1041" t="str">
            <v>TRAINING ACM EXP-IN HOUSE-CIBD-C1</v>
          </cell>
        </row>
        <row r="1042">
          <cell r="A1042" t="str">
            <v>7463212200</v>
          </cell>
          <cell r="B1042" t="str">
            <v>TRAIN CONS ACM EXP-IN HOUS-CIBD-C1</v>
          </cell>
        </row>
        <row r="1043">
          <cell r="A1043" t="str">
            <v>7463213000</v>
          </cell>
          <cell r="B1043" t="str">
            <v>TRANS BRD LNDRY EX-IN HOUS-CIBD-C1</v>
          </cell>
        </row>
        <row r="1044">
          <cell r="A1044" t="str">
            <v>7463215500</v>
          </cell>
          <cell r="B1044" t="str">
            <v>TRA TRANS EX(TAXI)IN HOUSE-CIBD-C1</v>
          </cell>
        </row>
        <row r="1045">
          <cell r="A1045" t="str">
            <v>7463216000</v>
          </cell>
          <cell r="B1045" t="str">
            <v>SAUDIZTN TRAIN PROG REWRD-CIBD-C1</v>
          </cell>
        </row>
        <row r="1046">
          <cell r="A1046" t="str">
            <v>7463341200</v>
          </cell>
          <cell r="B1046" t="str">
            <v>TRIN CONS CORS/SEM FEES IN HOUS-M1</v>
          </cell>
        </row>
        <row r="1047">
          <cell r="A1047" t="str">
            <v>7463342000</v>
          </cell>
          <cell r="B1047" t="str">
            <v>TRINIG ACCOM EXP- IN HOUSE-CIBD-M1</v>
          </cell>
        </row>
        <row r="1048">
          <cell r="A1048" t="str">
            <v>7463342200</v>
          </cell>
          <cell r="B1048" t="str">
            <v>TRIN CNSL ACOM EXP IN HUSE-CIBD-M1</v>
          </cell>
        </row>
        <row r="1049">
          <cell r="A1049" t="str">
            <v>7463345200</v>
          </cell>
          <cell r="B1049" t="str">
            <v>TR CON TRV EX(AR TKT)IN HS-CIBD-M1</v>
          </cell>
        </row>
        <row r="1050">
          <cell r="A1050" t="str">
            <v>7463988000</v>
          </cell>
          <cell r="B1050" t="str">
            <v>IN HOUS TRN FEE PID H.O(INTRNL A/C</v>
          </cell>
        </row>
        <row r="1051">
          <cell r="A1051" t="str">
            <v>7464001000</v>
          </cell>
          <cell r="B1051" t="str">
            <v>STAFF SCHOL COURSE FEES - LOCAL</v>
          </cell>
        </row>
        <row r="1052">
          <cell r="A1052" t="str">
            <v>7464001100</v>
          </cell>
          <cell r="B1052" t="str">
            <v>STAFF SCHOL COURSE FEES - ABROAD</v>
          </cell>
        </row>
        <row r="1053">
          <cell r="A1053" t="str">
            <v>7464001200</v>
          </cell>
          <cell r="B1053" t="str">
            <v>NON STAFF SCHOL COURSE FEES - ABR</v>
          </cell>
        </row>
        <row r="1054">
          <cell r="A1054" t="str">
            <v>7464002000</v>
          </cell>
          <cell r="B1054" t="str">
            <v>STAFF SCHOLAR ACCOMODATION EXP LOC</v>
          </cell>
        </row>
        <row r="1055">
          <cell r="A1055" t="str">
            <v>7464002100</v>
          </cell>
          <cell r="B1055" t="str">
            <v>STAFF SCHOL ACCOMODATION EXP ABRD</v>
          </cell>
        </row>
        <row r="1056">
          <cell r="A1056" t="str">
            <v>7464002200</v>
          </cell>
          <cell r="B1056" t="str">
            <v>NON STAFF SCHOLAR ACCOMOD EXP ABRD</v>
          </cell>
        </row>
        <row r="1057">
          <cell r="A1057" t="str">
            <v>7464002500</v>
          </cell>
          <cell r="B1057" t="str">
            <v>SCHOLARSHIP PROGRAM EXP. - ABROAD</v>
          </cell>
        </row>
        <row r="1058">
          <cell r="A1058" t="str">
            <v>7464003000</v>
          </cell>
          <cell r="B1058" t="str">
            <v>STAFF SCHOLARSHIPS BOARD EXP-LOCAL</v>
          </cell>
        </row>
        <row r="1059">
          <cell r="A1059" t="str">
            <v>7464003100</v>
          </cell>
          <cell r="B1059" t="str">
            <v>STAFF SCHOLARSHIPS BOARD EXP-ABORD</v>
          </cell>
        </row>
        <row r="1060">
          <cell r="A1060" t="str">
            <v>7464003200</v>
          </cell>
          <cell r="B1060" t="str">
            <v>NON STAFF SCHOLRSHP BOARD EXP-ABRD</v>
          </cell>
        </row>
        <row r="1061">
          <cell r="A1061" t="str">
            <v>7464004000</v>
          </cell>
          <cell r="B1061" t="str">
            <v>STAFF SCHOLARSHIPS TRANS EXP-LOCAL</v>
          </cell>
        </row>
        <row r="1062">
          <cell r="A1062" t="str">
            <v>7464005000</v>
          </cell>
          <cell r="B1062" t="str">
            <v>STAFF SCHOL TRV EXP (AIR TIC) LOC</v>
          </cell>
        </row>
        <row r="1063">
          <cell r="A1063" t="str">
            <v>7464005100</v>
          </cell>
          <cell r="B1063" t="str">
            <v>STAFF SCHOL TRV EXP (AIR TIC) ABR</v>
          </cell>
        </row>
        <row r="1064">
          <cell r="A1064" t="str">
            <v>7464005200</v>
          </cell>
          <cell r="B1064" t="str">
            <v>NON STF SCHOL TRV EXP (AIR TIC)ABR</v>
          </cell>
        </row>
        <row r="1065">
          <cell r="A1065" t="str">
            <v>7464006200</v>
          </cell>
          <cell r="B1065" t="str">
            <v>STAFF SCHOL PROG REWRD/PRIZES-ABR</v>
          </cell>
        </row>
        <row r="1066">
          <cell r="A1066" t="str">
            <v>7464007000</v>
          </cell>
          <cell r="B1066" t="str">
            <v>VISA EXP - STAF SCHOL ABROAD</v>
          </cell>
        </row>
        <row r="1067">
          <cell r="A1067" t="str">
            <v>7464008000</v>
          </cell>
          <cell r="B1067" t="str">
            <v>STAFF SCHOL STUDY MAT(BOOK)EXP-LOC</v>
          </cell>
        </row>
        <row r="1068">
          <cell r="A1068" t="str">
            <v>7464008100</v>
          </cell>
          <cell r="B1068" t="str">
            <v>STAF SCHOL STUDY MATR(BOK)EXP-ABRD</v>
          </cell>
        </row>
        <row r="1069">
          <cell r="A1069" t="str">
            <v>7464008200</v>
          </cell>
          <cell r="B1069" t="str">
            <v>N-STAF SCOLR STUDY MAT(BOK)EXP-ABD</v>
          </cell>
        </row>
        <row r="1070">
          <cell r="A1070" t="str">
            <v>7464212000</v>
          </cell>
          <cell r="B1070" t="str">
            <v>STF SCHLAR ACOMOD EXP-LOC-CIBD-C1</v>
          </cell>
        </row>
        <row r="1071">
          <cell r="A1071" t="str">
            <v>7464213000</v>
          </cell>
          <cell r="B1071" t="str">
            <v>STAF SCHOLAR BOARD EXP-LOC-CIBD-C1</v>
          </cell>
        </row>
        <row r="1072">
          <cell r="A1072" t="str">
            <v>7464214000</v>
          </cell>
          <cell r="B1072" t="str">
            <v>STAF SCHLR TRANS EXP-LOCAL-CIBD-C1</v>
          </cell>
        </row>
        <row r="1073">
          <cell r="A1073" t="str">
            <v>7464215000</v>
          </cell>
          <cell r="B1073" t="str">
            <v>STF SCHL TRV EX(AR TCT)LOC-CIBD-C1</v>
          </cell>
        </row>
        <row r="1074">
          <cell r="A1074" t="str">
            <v>7465001000</v>
          </cell>
          <cell r="B1074" t="str">
            <v>STAFF PARTIES &amp; ENTERTAINMENT EXP</v>
          </cell>
        </row>
        <row r="1075">
          <cell r="A1075" t="str">
            <v>7465001003</v>
          </cell>
          <cell r="B1075" t="str">
            <v>STAFF PARTIES &amp; ENTERTAINMENT EXP</v>
          </cell>
        </row>
        <row r="1076">
          <cell r="A1076" t="str">
            <v>7465001004</v>
          </cell>
          <cell r="B1076" t="str">
            <v>STAFF PARTIES &amp; ENTERTAINMENT EXP</v>
          </cell>
        </row>
        <row r="1077">
          <cell r="A1077" t="str">
            <v>7465001100</v>
          </cell>
          <cell r="B1077" t="str">
            <v>STF ACTIV EXP(SOC CLUBS,SPORT ETC)</v>
          </cell>
        </row>
        <row r="1078">
          <cell r="A1078" t="str">
            <v>7465001500</v>
          </cell>
          <cell r="B1078" t="str">
            <v>CATERING SUPPLIES - STAFF</v>
          </cell>
        </row>
        <row r="1079">
          <cell r="A1079" t="str">
            <v>7465001503</v>
          </cell>
          <cell r="B1079" t="str">
            <v>CATERING SUPPLIES</v>
          </cell>
        </row>
        <row r="1080">
          <cell r="A1080" t="str">
            <v>7465001504</v>
          </cell>
          <cell r="B1080" t="str">
            <v>CATERING SUPPLIES</v>
          </cell>
        </row>
        <row r="1081">
          <cell r="A1081" t="str">
            <v>7465001600</v>
          </cell>
          <cell r="B1081" t="str">
            <v>OUTSIDE CATERING SERVICES - STAFF</v>
          </cell>
        </row>
        <row r="1082">
          <cell r="A1082" t="str">
            <v>7465001700</v>
          </cell>
          <cell r="B1082" t="str">
            <v>FOOD SUPPLIES(NON OVERTIME- STAFF)</v>
          </cell>
        </row>
        <row r="1083">
          <cell r="A1083" t="str">
            <v>7465002000</v>
          </cell>
          <cell r="B1083" t="str">
            <v>STAFF MAGAZINE/NEWSPAPERS EXPENSE</v>
          </cell>
        </row>
        <row r="1084">
          <cell r="A1084" t="str">
            <v>7465091000</v>
          </cell>
          <cell r="B1084" t="str">
            <v>STAFF PARTY&amp;ENTERTAINMENT EXP-P.B</v>
          </cell>
        </row>
        <row r="1085">
          <cell r="A1085" t="str">
            <v>7465091100</v>
          </cell>
          <cell r="B1085" t="str">
            <v>STF ACTIV EXP(SOC CLB,SPRT ETC)P.B</v>
          </cell>
        </row>
        <row r="1086">
          <cell r="A1086" t="str">
            <v>7465091500</v>
          </cell>
          <cell r="B1086" t="str">
            <v>CATERING SUPPLIES-STAFF-P.BANKING</v>
          </cell>
        </row>
        <row r="1087">
          <cell r="A1087" t="str">
            <v>7465091600</v>
          </cell>
          <cell r="B1087" t="str">
            <v>OUTSIDE CATERING SERVICE-P.BANKING</v>
          </cell>
        </row>
        <row r="1088">
          <cell r="A1088" t="str">
            <v>7465091700</v>
          </cell>
          <cell r="B1088" t="str">
            <v>FOOD SUPLIES(N-OVERTIME-STAFF)-P.B</v>
          </cell>
        </row>
        <row r="1089">
          <cell r="A1089" t="str">
            <v>7465092000</v>
          </cell>
          <cell r="B1089" t="str">
            <v>STAFF MAGAZINE/NEWSPAPERS-EXP-P.B</v>
          </cell>
        </row>
        <row r="1090">
          <cell r="A1090" t="str">
            <v>7465211000</v>
          </cell>
          <cell r="B1090" t="str">
            <v>STAF PARTY&amp;ENTRTAINMENT EX-CIBD-C1</v>
          </cell>
        </row>
        <row r="1091">
          <cell r="A1091" t="str">
            <v>7465211100</v>
          </cell>
          <cell r="B1091" t="str">
            <v>STAF ACT EXP(SOC,CLB,SPRT )CIBD-C1</v>
          </cell>
        </row>
        <row r="1092">
          <cell r="A1092" t="str">
            <v>7465211500</v>
          </cell>
          <cell r="B1092" t="str">
            <v>CATERING SUPPLIES-STAFF-CIBD-C1</v>
          </cell>
        </row>
        <row r="1093">
          <cell r="A1093" t="str">
            <v>7465211600</v>
          </cell>
          <cell r="B1093" t="str">
            <v>OUTSIDE CATERING SERVICES-CIBD-C1</v>
          </cell>
        </row>
        <row r="1094">
          <cell r="A1094" t="str">
            <v>7465211700</v>
          </cell>
          <cell r="B1094" t="str">
            <v>FOOD SUPLIES(N-OVRTIME-STF)CIBD-C1</v>
          </cell>
        </row>
        <row r="1095">
          <cell r="A1095" t="str">
            <v>7465212000</v>
          </cell>
          <cell r="B1095" t="str">
            <v>STF MAGAZINE/NEWSPAPERS-EX-CIBD-C1</v>
          </cell>
        </row>
        <row r="1096">
          <cell r="A1096" t="str">
            <v>7465341000</v>
          </cell>
          <cell r="B1096" t="str">
            <v>STAF PARTY&amp;ENTRTINMENT EXP-CIBD-M1</v>
          </cell>
        </row>
        <row r="1097">
          <cell r="A1097" t="str">
            <v>7465341100</v>
          </cell>
          <cell r="B1097" t="str">
            <v>STF ACT EXP(SOC CB,SPT ETC)CIBD-M1</v>
          </cell>
        </row>
        <row r="1098">
          <cell r="A1098" t="str">
            <v>7465341500</v>
          </cell>
          <cell r="B1098" t="str">
            <v>CATERING SUPPLIES-STAFF-CIBD-M1</v>
          </cell>
        </row>
        <row r="1099">
          <cell r="A1099" t="str">
            <v>7465341600</v>
          </cell>
          <cell r="B1099" t="str">
            <v>OUTSIDE CATERING SERVICES-CIBD-M1</v>
          </cell>
        </row>
        <row r="1100">
          <cell r="A1100" t="str">
            <v>7465341700</v>
          </cell>
          <cell r="B1100" t="str">
            <v>FOOD SUPL(N-OVERTIME-STAFF)CIBD-M1</v>
          </cell>
        </row>
        <row r="1101">
          <cell r="A1101" t="str">
            <v>7465342000</v>
          </cell>
          <cell r="B1101" t="str">
            <v>STAF MGZINE/NEWSPAPERS-EXP-CIBD-M1</v>
          </cell>
        </row>
        <row r="1102">
          <cell r="A1102" t="str">
            <v>7465391600</v>
          </cell>
          <cell r="B1102" t="str">
            <v>OUTSIDE CATERING SERVICES-BR OPRTN</v>
          </cell>
        </row>
        <row r="1103">
          <cell r="A1103" t="str">
            <v>7466000000</v>
          </cell>
          <cell r="B1103" t="str">
            <v>WASH ACCOUNT (46) STAFF EXPENSES</v>
          </cell>
        </row>
        <row r="1104">
          <cell r="A1104" t="str">
            <v>7466000021</v>
          </cell>
          <cell r="B1104" t="str">
            <v>WASH ACCOUNT (46) STAFF EXPENSES</v>
          </cell>
        </row>
        <row r="1105">
          <cell r="A1105" t="str">
            <v>7466001000</v>
          </cell>
          <cell r="B1105" t="str">
            <v>MOVING EXPENSES</v>
          </cell>
        </row>
        <row r="1106">
          <cell r="A1106" t="str">
            <v>7466001500</v>
          </cell>
          <cell r="B1106" t="str">
            <v>RELOCATION TRAVEL(AIR TICKETS ETC)</v>
          </cell>
        </row>
        <row r="1107">
          <cell r="A1107" t="str">
            <v>7466001600</v>
          </cell>
          <cell r="B1107" t="str">
            <v>RELOCATION ALLOWANCE / EXPENSE</v>
          </cell>
        </row>
        <row r="1108">
          <cell r="A1108" t="str">
            <v>7466006000</v>
          </cell>
          <cell r="B1108" t="str">
            <v>CONTINGENCY RELOCATION EXPENSES</v>
          </cell>
        </row>
        <row r="1109">
          <cell r="A1109" t="str">
            <v>7466091600</v>
          </cell>
          <cell r="B1109" t="str">
            <v>RELOCATION ALLOWANCE/EXPENSES-P.B</v>
          </cell>
        </row>
        <row r="1110">
          <cell r="A1110" t="str">
            <v>7466211000</v>
          </cell>
          <cell r="B1110" t="str">
            <v>MOVING EXPENSES-CIBD-C1</v>
          </cell>
        </row>
        <row r="1111">
          <cell r="A1111" t="str">
            <v>7466211500</v>
          </cell>
          <cell r="B1111" t="str">
            <v>RELOCATION TRV(AIR TCT ETC)CIBD-C1</v>
          </cell>
        </row>
        <row r="1112">
          <cell r="A1112" t="str">
            <v>7466211600</v>
          </cell>
          <cell r="B1112" t="str">
            <v>RELOCATION ALLOWANCE/EXP-CIBD-C1</v>
          </cell>
        </row>
        <row r="1113">
          <cell r="A1113" t="str">
            <v>7466341000</v>
          </cell>
          <cell r="B1113" t="str">
            <v>MOVING EXPENSES-CIBD-M1</v>
          </cell>
        </row>
        <row r="1114">
          <cell r="A1114" t="str">
            <v>7467001000</v>
          </cell>
          <cell r="B1114" t="str">
            <v>RECRUITMENT ADVERTISING EXPENSES</v>
          </cell>
        </row>
        <row r="1115">
          <cell r="A1115" t="str">
            <v>7467001500</v>
          </cell>
          <cell r="B1115" t="str">
            <v>RECRUITMENT AGENCY FEES</v>
          </cell>
        </row>
        <row r="1116">
          <cell r="A1116" t="str">
            <v>7467001600</v>
          </cell>
          <cell r="B1116" t="str">
            <v>RECRUITMENT HEADHUNTERS FEES</v>
          </cell>
        </row>
        <row r="1117">
          <cell r="A1117" t="str">
            <v>7467002000</v>
          </cell>
          <cell r="B1117" t="str">
            <v>RECRUITMENT TRV (AIR TICKETS ET)</v>
          </cell>
        </row>
        <row r="1118">
          <cell r="A1118" t="str">
            <v>7467002100</v>
          </cell>
          <cell r="B1118" t="str">
            <v>RECRUTMENT TEMP ACOM,BOARD &amp; TRANS</v>
          </cell>
        </row>
        <row r="1119">
          <cell r="A1119" t="str">
            <v>7467002200</v>
          </cell>
          <cell r="B1119" t="str">
            <v>RECRUITMENT - MEDICAL EXPENSES</v>
          </cell>
        </row>
        <row r="1120">
          <cell r="A1120" t="str">
            <v>7467091500</v>
          </cell>
          <cell r="B1120" t="str">
            <v>RECRUITMENT AGENCY FEES-P.BANKING</v>
          </cell>
        </row>
        <row r="1121">
          <cell r="A1121" t="str">
            <v>7467092200</v>
          </cell>
          <cell r="B1121" t="str">
            <v>RECRUITMENT-MEDICAL EXPENSES-P.B</v>
          </cell>
        </row>
        <row r="1122">
          <cell r="A1122" t="str">
            <v>7467211500</v>
          </cell>
          <cell r="B1122" t="str">
            <v>RECRUITMENT AGENCY FEES-CIBD-C1</v>
          </cell>
        </row>
        <row r="1123">
          <cell r="A1123" t="str">
            <v>7467212000</v>
          </cell>
          <cell r="B1123" t="str">
            <v>RECRUITMENT TRV(AIR TCKTS)CIBD-C1</v>
          </cell>
        </row>
        <row r="1124">
          <cell r="A1124" t="str">
            <v>7467212100</v>
          </cell>
          <cell r="B1124" t="str">
            <v>RECRUMT TMP ACOM,BRD&amp;TRANS-CIBD-C1</v>
          </cell>
        </row>
        <row r="1125">
          <cell r="A1125" t="str">
            <v>7467212200</v>
          </cell>
          <cell r="B1125" t="str">
            <v>RECRUITMENT-MEDICAL EXPENS-CIBD-C1</v>
          </cell>
        </row>
        <row r="1126">
          <cell r="A1126" t="str">
            <v>7467341500</v>
          </cell>
          <cell r="B1126" t="str">
            <v>RECRUITMENT AGENCY FEES-CIBD-M1</v>
          </cell>
        </row>
        <row r="1127">
          <cell r="A1127" t="str">
            <v>7467342000</v>
          </cell>
          <cell r="B1127" t="str">
            <v>RCRUTMNT TRV(AIR TKTS ETC)CIBD-M1</v>
          </cell>
        </row>
        <row r="1128">
          <cell r="A1128" t="str">
            <v>7467342200</v>
          </cell>
          <cell r="B1128" t="str">
            <v>RECRUITMENT-MEDCAL EXPENSS-CIBD-M1</v>
          </cell>
        </row>
        <row r="1129">
          <cell r="A1129" t="str">
            <v>7469001000</v>
          </cell>
          <cell r="B1129" t="str">
            <v>SUB STF SAV SCH (AB MA RA)EXP(I-A)</v>
          </cell>
        </row>
        <row r="1130">
          <cell r="A1130" t="str">
            <v>7469002000</v>
          </cell>
          <cell r="B1130" t="str">
            <v>SUB STF MOR SCH (BE MA RA)EXP(I-A)</v>
          </cell>
        </row>
        <row r="1131">
          <cell r="A1131" t="str">
            <v>7469002004</v>
          </cell>
          <cell r="B1131" t="str">
            <v>SUB STF MOR SCH (BE MA RA)EXP(I-A)</v>
          </cell>
        </row>
        <row r="1132">
          <cell r="A1132" t="str">
            <v>7469003000</v>
          </cell>
          <cell r="B1132" t="str">
            <v>SUB STF ADVANCE SCH(F.M.S)EXP(I-A)</v>
          </cell>
        </row>
        <row r="1133">
          <cell r="A1133" t="str">
            <v>7469005000</v>
          </cell>
          <cell r="B1133" t="str">
            <v>IQAMA RENEWAL/EXIT/RENTRY&amp;OTHR EXP</v>
          </cell>
        </row>
        <row r="1134">
          <cell r="A1134" t="str">
            <v>7469005003</v>
          </cell>
          <cell r="B1134" t="str">
            <v>IQAMA RENEWAL/EXIT/RENTRY&amp;OTHR EXP</v>
          </cell>
        </row>
        <row r="1135">
          <cell r="A1135" t="str">
            <v>7469005039</v>
          </cell>
          <cell r="B1135" t="str">
            <v>IQAMA RENEWAL/EXIT/RENTRY&amp;OTHR EXP</v>
          </cell>
        </row>
        <row r="1136">
          <cell r="A1136" t="str">
            <v>7469006000</v>
          </cell>
          <cell r="B1136" t="str">
            <v>STAFF PROFESSIONAL SUBSCRIPT. FEES</v>
          </cell>
        </row>
        <row r="1137">
          <cell r="A1137" t="str">
            <v>7469006003</v>
          </cell>
          <cell r="B1137" t="str">
            <v>STAF PROFESSIONAL SUBSCRIP.FEE-USD</v>
          </cell>
        </row>
        <row r="1138">
          <cell r="A1138" t="str">
            <v>7469006100</v>
          </cell>
          <cell r="B1138" t="str">
            <v>STAFF AWARDS / PRIZES</v>
          </cell>
        </row>
        <row r="1139">
          <cell r="A1139" t="str">
            <v>7469007000</v>
          </cell>
          <cell r="B1139" t="str">
            <v>CONTRACTER EXP.PASPORT&amp;RELTED SERV</v>
          </cell>
        </row>
        <row r="1140">
          <cell r="A1140" t="str">
            <v>7469008000</v>
          </cell>
          <cell r="B1140" t="str">
            <v>SAGR PROJECT EXPENCES</v>
          </cell>
        </row>
        <row r="1141">
          <cell r="A1141" t="str">
            <v>7469008100</v>
          </cell>
          <cell r="B1141" t="str">
            <v>STRATEGIC MARKETING EXPENSES</v>
          </cell>
        </row>
        <row r="1142">
          <cell r="A1142" t="str">
            <v>7469095000</v>
          </cell>
          <cell r="B1142" t="str">
            <v>IQAMA RENEWAL/EXIT/REENTRY-EX-P.B</v>
          </cell>
        </row>
        <row r="1143">
          <cell r="A1143" t="str">
            <v>7469096000</v>
          </cell>
          <cell r="B1143" t="str">
            <v>STAF PROFESSIONAL SUBSCRIP FEE-P.B</v>
          </cell>
        </row>
        <row r="1144">
          <cell r="A1144" t="str">
            <v>7469097000</v>
          </cell>
          <cell r="B1144" t="str">
            <v>CONTRACT EXP.PASPRT&amp;RELT SERV-P.B</v>
          </cell>
        </row>
        <row r="1145">
          <cell r="A1145" t="str">
            <v>7469098100</v>
          </cell>
          <cell r="B1145" t="str">
            <v>STRATEGIC MARKETING EXPENSES - P.B</v>
          </cell>
        </row>
        <row r="1146">
          <cell r="A1146" t="str">
            <v>7469215000</v>
          </cell>
          <cell r="B1146" t="str">
            <v>IQAMA RENWL/EXIT/RENTR-EX-CIBD-C1</v>
          </cell>
        </row>
        <row r="1147">
          <cell r="A1147" t="str">
            <v>7469216000</v>
          </cell>
          <cell r="B1147" t="str">
            <v>STF PRFESIONAL SUBSCRP FEE-CIBD-C1</v>
          </cell>
        </row>
        <row r="1148">
          <cell r="A1148" t="str">
            <v>7469217000</v>
          </cell>
          <cell r="B1148" t="str">
            <v>CNRCT EXP.PASPRT&amp;RELT SERV-CIBD-C1</v>
          </cell>
        </row>
        <row r="1149">
          <cell r="A1149" t="str">
            <v>7469218100</v>
          </cell>
          <cell r="B1149" t="str">
            <v>STRATEGIC MARKETING EXPENS-CIBD-C1</v>
          </cell>
        </row>
        <row r="1150">
          <cell r="A1150" t="str">
            <v>7469345000</v>
          </cell>
          <cell r="B1150" t="str">
            <v>IQMA RNWAL/EXIT/REENTRY-EX-CIBD-M1</v>
          </cell>
        </row>
        <row r="1151">
          <cell r="A1151" t="str">
            <v>7469347000</v>
          </cell>
          <cell r="B1151" t="str">
            <v>CNTRCT EXP.PSPRT&amp;RELT SERV-CIBD-M1</v>
          </cell>
        </row>
        <row r="1152">
          <cell r="A1152" t="str">
            <v>7469348100</v>
          </cell>
          <cell r="B1152" t="str">
            <v>STRATEGIC MARKETING EXPENS-CIBD-M1</v>
          </cell>
        </row>
        <row r="1153">
          <cell r="A1153" t="str">
            <v>7471001000</v>
          </cell>
          <cell r="B1153" t="str">
            <v>PRIOR YEAR EXP ADJ(CORR OF ERRORS)</v>
          </cell>
        </row>
        <row r="1154">
          <cell r="A1154" t="str">
            <v>7471001002</v>
          </cell>
          <cell r="B1154" t="str">
            <v>PRIOR YEAR EXP ADJ(CORR OF ERRORS)</v>
          </cell>
        </row>
        <row r="1155">
          <cell r="A1155" t="str">
            <v>7471001003</v>
          </cell>
          <cell r="B1155" t="str">
            <v>PRIOR YEAR EXP ADJ(CORR OF ERRORS)</v>
          </cell>
        </row>
        <row r="1156">
          <cell r="A1156" t="str">
            <v>7471001007</v>
          </cell>
          <cell r="B1156" t="str">
            <v>PRIOR YEAR EXP ADJ(CORR OF ERRORS)</v>
          </cell>
        </row>
        <row r="1157">
          <cell r="A1157" t="str">
            <v>7471001009</v>
          </cell>
          <cell r="B1157" t="str">
            <v>PRIOR YEAR EXP ADJ(CORR OF ERRORS)</v>
          </cell>
        </row>
        <row r="1158">
          <cell r="A1158" t="str">
            <v>7471001011</v>
          </cell>
          <cell r="B1158" t="str">
            <v>PRIOR YEAR EXP ADJ(CORR OF ERRORS)</v>
          </cell>
        </row>
        <row r="1159">
          <cell r="A1159" t="str">
            <v>7471001023</v>
          </cell>
          <cell r="B1159" t="str">
            <v>PRIOR YEAR EXP ADJ(CORR OF ERRORS)</v>
          </cell>
        </row>
        <row r="1160">
          <cell r="A1160" t="str">
            <v>7471001030</v>
          </cell>
          <cell r="B1160" t="str">
            <v>PRIOR YEAR EXP ADJ(CORR OF ERRORS)</v>
          </cell>
        </row>
        <row r="1161">
          <cell r="A1161" t="str">
            <v>7471001032</v>
          </cell>
          <cell r="B1161" t="str">
            <v>PRIOR YEAR EXP ADJ(CORR OF ERRORS)</v>
          </cell>
        </row>
        <row r="1162">
          <cell r="A1162" t="str">
            <v>7471001042</v>
          </cell>
          <cell r="B1162" t="str">
            <v>PRIOR YEAR EXP ADJ(CORR OF ERRORS)</v>
          </cell>
        </row>
        <row r="1163">
          <cell r="A1163" t="str">
            <v>7471001044</v>
          </cell>
          <cell r="B1163" t="str">
            <v>PRIOR YEAR EXP ADJ(CORR OF ERRORS)</v>
          </cell>
        </row>
        <row r="1164">
          <cell r="A1164" t="str">
            <v>7471001047</v>
          </cell>
          <cell r="B1164" t="str">
            <v>PRIOR YEAR EXP ADJ(CORR OF ERRORS)</v>
          </cell>
        </row>
        <row r="1165">
          <cell r="A1165" t="str">
            <v>7471001057</v>
          </cell>
          <cell r="B1165" t="str">
            <v>PRIOR YEAR EXP ADJ(CORR OF ERRORS)</v>
          </cell>
        </row>
        <row r="1166">
          <cell r="A1166" t="str">
            <v>7471001100</v>
          </cell>
          <cell r="B1166" t="str">
            <v>PRIOR YEAR EXP ADJ(CHANGE IN ESTM)</v>
          </cell>
        </row>
        <row r="1167">
          <cell r="A1167" t="str">
            <v>7471091000</v>
          </cell>
          <cell r="B1167" t="str">
            <v>PR YEAR EXP ADJ(CORR OF ERRORS)P.B</v>
          </cell>
        </row>
        <row r="1168">
          <cell r="A1168" t="str">
            <v>7471211000</v>
          </cell>
          <cell r="B1168" t="str">
            <v>PR YEAR EXP-ADJ(CORR ERORS)CIBD-C1</v>
          </cell>
        </row>
        <row r="1169">
          <cell r="A1169" t="str">
            <v>7474001000</v>
          </cell>
          <cell r="B1169" t="str">
            <v>MAGAZINES AND NEWSPAPERS (LIBRARY)</v>
          </cell>
        </row>
        <row r="1170">
          <cell r="A1170" t="str">
            <v>7474001039</v>
          </cell>
          <cell r="B1170" t="str">
            <v>MAGAZINES AND NEWSPAPERS (LIBRARY)</v>
          </cell>
        </row>
        <row r="1171">
          <cell r="A1171" t="str">
            <v>7474001500</v>
          </cell>
          <cell r="B1171" t="str">
            <v>BOOKS (LIBRARY)</v>
          </cell>
        </row>
        <row r="1172">
          <cell r="A1172" t="str">
            <v>7474002000</v>
          </cell>
          <cell r="B1172" t="str">
            <v>SPECIALIST REPORTS (LIBRARY)</v>
          </cell>
        </row>
        <row r="1173">
          <cell r="A1173" t="str">
            <v>7474002500</v>
          </cell>
          <cell r="B1173" t="str">
            <v>AUDIO - VISUAL MATERIALS (LIBRARY)</v>
          </cell>
        </row>
        <row r="1174">
          <cell r="A1174" t="str">
            <v>7474003000</v>
          </cell>
          <cell r="B1174" t="str">
            <v>PUB / OTHER MATERIALS(NON-LIBRARY)</v>
          </cell>
        </row>
        <row r="1175">
          <cell r="A1175" t="str">
            <v>7474003030</v>
          </cell>
          <cell r="B1175" t="str">
            <v>PUB / OTHER MATERIALS(NON-LIBRARY)</v>
          </cell>
        </row>
        <row r="1176">
          <cell r="A1176" t="str">
            <v>7474003100</v>
          </cell>
          <cell r="B1176" t="str">
            <v>PUBLICATIONS/OTHER RESEARCH DEPT</v>
          </cell>
        </row>
        <row r="1177">
          <cell r="A1177" t="str">
            <v>7474091000</v>
          </cell>
          <cell r="B1177" t="str">
            <v>MAGAZINES NEWSPAPERS(LIBRARY)P.B</v>
          </cell>
        </row>
        <row r="1178">
          <cell r="A1178" t="str">
            <v>7474092500</v>
          </cell>
          <cell r="B1178" t="str">
            <v>AUDI-VISUAL MATERIALS(LIBRARY)-P.B</v>
          </cell>
        </row>
        <row r="1179">
          <cell r="A1179" t="str">
            <v>7474093000</v>
          </cell>
          <cell r="B1179" t="str">
            <v>PUB/OTHER MATERIAL(N-LIBRARY)-P.B</v>
          </cell>
        </row>
        <row r="1180">
          <cell r="A1180" t="str">
            <v>7474211000</v>
          </cell>
          <cell r="B1180" t="str">
            <v>MAGAZINES NEWSPAPERS(LBRY)CIBD-C1</v>
          </cell>
        </row>
        <row r="1181">
          <cell r="A1181" t="str">
            <v>7474211500</v>
          </cell>
          <cell r="B1181" t="str">
            <v>BOOKS (LIBRARY)-CIBD-C1</v>
          </cell>
        </row>
        <row r="1182">
          <cell r="A1182" t="str">
            <v>7474213000</v>
          </cell>
          <cell r="B1182" t="str">
            <v>PUB/OTHER MATERIAL(N-LBRAR)CIBD-C1</v>
          </cell>
        </row>
        <row r="1183">
          <cell r="A1183" t="str">
            <v>7474341000</v>
          </cell>
          <cell r="B1183" t="str">
            <v>MAGZINES NEWSPAPRS(LBRARY)CIBD-M1</v>
          </cell>
        </row>
        <row r="1184">
          <cell r="A1184" t="str">
            <v>7474341500</v>
          </cell>
          <cell r="B1184" t="str">
            <v>BOOKS (LIBRARY) C . I . B . D . M1</v>
          </cell>
        </row>
        <row r="1185">
          <cell r="A1185" t="str">
            <v>7474343000</v>
          </cell>
          <cell r="B1185" t="str">
            <v>PUB/OTHER MTERAL(N-LIBRARY)CIBD-M1</v>
          </cell>
        </row>
        <row r="1186">
          <cell r="A1186" t="str">
            <v>7476001000</v>
          </cell>
          <cell r="B1186" t="str">
            <v>SECURITY STATIONERY EXPENSE</v>
          </cell>
        </row>
        <row r="1187">
          <cell r="A1187" t="str">
            <v>7476001500</v>
          </cell>
          <cell r="B1187" t="str">
            <v>SECURITY STATIONERY FROM H.O EXP</v>
          </cell>
        </row>
        <row r="1188">
          <cell r="A1188" t="str">
            <v>7476002000</v>
          </cell>
          <cell r="B1188" t="str">
            <v>PRE PRINTED MATERIALS</v>
          </cell>
        </row>
        <row r="1189">
          <cell r="A1189" t="str">
            <v>7476002004</v>
          </cell>
          <cell r="B1189" t="str">
            <v>PRE PRINTED MATERIALS</v>
          </cell>
        </row>
        <row r="1190">
          <cell r="A1190" t="str">
            <v>7476002030</v>
          </cell>
          <cell r="B1190" t="str">
            <v>PRE PRINTED MATERIALS</v>
          </cell>
        </row>
        <row r="1191">
          <cell r="A1191" t="str">
            <v>7476002039</v>
          </cell>
          <cell r="B1191" t="str">
            <v>PRE PRINTED MATERIALS</v>
          </cell>
        </row>
        <row r="1192">
          <cell r="A1192" t="str">
            <v>7476002500</v>
          </cell>
          <cell r="B1192" t="str">
            <v>PRE PRINTED MATERIALS FROM H.O EXP</v>
          </cell>
        </row>
        <row r="1193">
          <cell r="A1193" t="str">
            <v>7476003000</v>
          </cell>
          <cell r="B1193" t="str">
            <v>OFFICE SUPPLIES AND STATIONERY</v>
          </cell>
        </row>
        <row r="1194">
          <cell r="A1194" t="str">
            <v>7476003003</v>
          </cell>
          <cell r="B1194" t="str">
            <v>OFFICE SUPPLIES AND STATIONERY</v>
          </cell>
        </row>
        <row r="1195">
          <cell r="A1195" t="str">
            <v>7476003004</v>
          </cell>
          <cell r="B1195" t="str">
            <v>OFFICE SUPPLIES AND STATIONERY</v>
          </cell>
        </row>
        <row r="1196">
          <cell r="A1196" t="str">
            <v>7476003030</v>
          </cell>
          <cell r="B1196" t="str">
            <v>OFFICE SUPPLIES AND STATIONERY</v>
          </cell>
        </row>
        <row r="1197">
          <cell r="A1197" t="str">
            <v>7476003039</v>
          </cell>
          <cell r="B1197" t="str">
            <v>OFFICE SUPPLIES AND STATIONERY</v>
          </cell>
        </row>
        <row r="1198">
          <cell r="A1198" t="str">
            <v>7476003500</v>
          </cell>
          <cell r="B1198" t="str">
            <v>OFFICE SUP &amp; STAT FRO H.O EXPENSE</v>
          </cell>
        </row>
        <row r="1199">
          <cell r="A1199" t="str">
            <v>7476091000</v>
          </cell>
          <cell r="B1199" t="str">
            <v>SECURITY STATIONERY EXPENSE-P.B</v>
          </cell>
        </row>
        <row r="1200">
          <cell r="A1200" t="str">
            <v>7476092000</v>
          </cell>
          <cell r="B1200" t="str">
            <v>PRE PRINTED MATERIALS-P.BANKING</v>
          </cell>
        </row>
        <row r="1201">
          <cell r="A1201" t="str">
            <v>7476092500</v>
          </cell>
          <cell r="B1201" t="str">
            <v>PRE PRINT MATERIAL FROM H.O EX-P.B</v>
          </cell>
        </row>
        <row r="1202">
          <cell r="A1202" t="str">
            <v>7476093000</v>
          </cell>
          <cell r="B1202" t="str">
            <v>OFICE SUPPLIES AND STATIONERY-P.B</v>
          </cell>
        </row>
        <row r="1203">
          <cell r="A1203" t="str">
            <v>7476093500</v>
          </cell>
          <cell r="B1203" t="str">
            <v>OFFICE SUP&amp;STAT FROM H.O EXP-P.B</v>
          </cell>
        </row>
        <row r="1204">
          <cell r="A1204" t="str">
            <v>7476211000</v>
          </cell>
          <cell r="B1204" t="str">
            <v>SECURITY STATIONERY EXPENS-CIBD-C1</v>
          </cell>
        </row>
        <row r="1205">
          <cell r="A1205" t="str">
            <v>7476211500</v>
          </cell>
          <cell r="B1205" t="str">
            <v>SECUR STNERY FROM H.O EXP-CIBD-C1</v>
          </cell>
        </row>
        <row r="1206">
          <cell r="A1206" t="str">
            <v>7476212000</v>
          </cell>
          <cell r="B1206" t="str">
            <v>PRE PRINTED MATERIALS-CIBD-C1</v>
          </cell>
        </row>
        <row r="1207">
          <cell r="A1207" t="str">
            <v>7476212500</v>
          </cell>
          <cell r="B1207" t="str">
            <v>PR PRINT MTRAL FROM H.O EX-CIBD-C1</v>
          </cell>
        </row>
        <row r="1208">
          <cell r="A1208" t="str">
            <v>7476213000</v>
          </cell>
          <cell r="B1208" t="str">
            <v>OFFICE SUPPLIES AND STNERY-CIBD-C1</v>
          </cell>
        </row>
        <row r="1209">
          <cell r="A1209" t="str">
            <v>7476213500</v>
          </cell>
          <cell r="B1209" t="str">
            <v>OFFICE SUP&amp;STAT FRM H.O EX-CIBD-C1</v>
          </cell>
        </row>
        <row r="1210">
          <cell r="A1210" t="str">
            <v>7476341000</v>
          </cell>
          <cell r="B1210" t="str">
            <v>SCURITY STATIONERY EXPENSE-CIBD-M1</v>
          </cell>
        </row>
        <row r="1211">
          <cell r="A1211" t="str">
            <v>7476341500</v>
          </cell>
          <cell r="B1211" t="str">
            <v>SCTY STAIONRY FROM H.O EXP-CIBD-M1</v>
          </cell>
        </row>
        <row r="1212">
          <cell r="A1212" t="str">
            <v>7476342000</v>
          </cell>
          <cell r="B1212" t="str">
            <v>PRE PRINTED MATERIALS-C I B D - M1</v>
          </cell>
        </row>
        <row r="1213">
          <cell r="A1213" t="str">
            <v>7476342500</v>
          </cell>
          <cell r="B1213" t="str">
            <v>PR PRINT MATRAL FRM H.O EX-CIBD-M1</v>
          </cell>
        </row>
        <row r="1214">
          <cell r="A1214" t="str">
            <v>7476343000</v>
          </cell>
          <cell r="B1214" t="str">
            <v>OFICE SUPLIES AND STANERY-CIBD-M1</v>
          </cell>
        </row>
        <row r="1215">
          <cell r="A1215" t="str">
            <v>7476343500</v>
          </cell>
          <cell r="B1215" t="str">
            <v>OFICE SUP&amp;STAT FRM H.O EXP-CIBD-M1</v>
          </cell>
        </row>
        <row r="1216">
          <cell r="A1216" t="str">
            <v>7478001500</v>
          </cell>
          <cell r="B1216" t="str">
            <v>BUSINESS TRIP ENT EXPENSE - LOCAL</v>
          </cell>
        </row>
        <row r="1217">
          <cell r="A1217" t="str">
            <v>7478001600</v>
          </cell>
          <cell r="B1217" t="str">
            <v>BUSINESS TRIP ENT EXPENSE - ABROAD</v>
          </cell>
        </row>
        <row r="1218">
          <cell r="A1218" t="str">
            <v>7478002000</v>
          </cell>
          <cell r="B1218" t="str">
            <v>BUSINESS TRIP ACCOM EXP LOCAL</v>
          </cell>
        </row>
        <row r="1219">
          <cell r="A1219" t="str">
            <v>7478002003</v>
          </cell>
          <cell r="B1219" t="str">
            <v>BUSINESS TRIP ACCOM EXP LOCAL</v>
          </cell>
        </row>
        <row r="1220">
          <cell r="A1220" t="str">
            <v>7478002100</v>
          </cell>
          <cell r="B1220" t="str">
            <v>BUSINESS TRIP ACCOM EXP ABROAD</v>
          </cell>
        </row>
        <row r="1221">
          <cell r="A1221" t="str">
            <v>7478002103</v>
          </cell>
          <cell r="B1221" t="str">
            <v>BUSINESS TRIP ACCOM EXP ABROAD</v>
          </cell>
        </row>
        <row r="1222">
          <cell r="A1222" t="str">
            <v>7478002104</v>
          </cell>
          <cell r="B1222" t="str">
            <v>BUSINESS TRIP ACCOM EXP ABROAD</v>
          </cell>
        </row>
        <row r="1223">
          <cell r="A1223" t="str">
            <v>7478002130</v>
          </cell>
          <cell r="B1223" t="str">
            <v>BUSINESS TRIP ACCOM EXP ABROAD</v>
          </cell>
        </row>
        <row r="1224">
          <cell r="A1224" t="str">
            <v>7478002139</v>
          </cell>
          <cell r="B1224" t="str">
            <v>BUSINESS TRIP ACCOM EXP ABROAD</v>
          </cell>
        </row>
        <row r="1225">
          <cell r="A1225" t="str">
            <v>7478002200</v>
          </cell>
          <cell r="B1225" t="str">
            <v>BUS TRIP ACCOM EXP NON OWN BR/DIV</v>
          </cell>
        </row>
        <row r="1226">
          <cell r="A1226" t="str">
            <v>7478002500</v>
          </cell>
          <cell r="B1226" t="str">
            <v>BUS TRP ABRD-COMM(TEL-FAX-TLEX)EXP</v>
          </cell>
        </row>
        <row r="1227">
          <cell r="A1227" t="str">
            <v>7478003000</v>
          </cell>
          <cell r="B1227" t="str">
            <v>BUSINESS TRIP BOARD &amp; LAUN EXP LOC</v>
          </cell>
        </row>
        <row r="1228">
          <cell r="A1228" t="str">
            <v>7478003100</v>
          </cell>
          <cell r="B1228" t="str">
            <v>BUSINESS TRIP BOARD EXP ABROAD</v>
          </cell>
        </row>
        <row r="1229">
          <cell r="A1229" t="str">
            <v>7478003200</v>
          </cell>
          <cell r="B1229" t="str">
            <v>BUSINESS TRIP LAUNDRY EXP ABROAD</v>
          </cell>
        </row>
        <row r="1230">
          <cell r="A1230" t="str">
            <v>7478003300</v>
          </cell>
          <cell r="B1230" t="str">
            <v>BUS TRIP BOARD EXP NON OWN BR/DIV</v>
          </cell>
        </row>
        <row r="1231">
          <cell r="A1231" t="str">
            <v>7478005000</v>
          </cell>
          <cell r="B1231" t="str">
            <v>BUSI TRV EXP (AIR TICKETS) - LOCAL</v>
          </cell>
        </row>
        <row r="1232">
          <cell r="A1232" t="str">
            <v>7478005003</v>
          </cell>
          <cell r="B1232" t="str">
            <v>BUSI TRV EXP (AIR TICKETS) - LOCAL</v>
          </cell>
        </row>
        <row r="1233">
          <cell r="A1233" t="str">
            <v>7478005004</v>
          </cell>
          <cell r="B1233" t="str">
            <v>BUSI TRV EXP (AIR TICKETS) - LOCAL</v>
          </cell>
        </row>
        <row r="1234">
          <cell r="A1234" t="str">
            <v>7478005100</v>
          </cell>
          <cell r="B1234" t="str">
            <v>BUSINESS TRV EXP (AIR TICKETS) ABR</v>
          </cell>
        </row>
        <row r="1235">
          <cell r="A1235" t="str">
            <v>7478005103</v>
          </cell>
          <cell r="B1235" t="str">
            <v>BUSINESS TRV EXP (AIR TICKETS) ABR</v>
          </cell>
        </row>
        <row r="1236">
          <cell r="A1236" t="str">
            <v>7478005104</v>
          </cell>
          <cell r="B1236" t="str">
            <v>BUSINESS TRV EXP (AIR TICKETS) ABR</v>
          </cell>
        </row>
        <row r="1237">
          <cell r="A1237" t="str">
            <v>7478005130</v>
          </cell>
          <cell r="B1237" t="str">
            <v>BUSINESS TRV EXP (AIR TICKETS) ABR</v>
          </cell>
        </row>
        <row r="1238">
          <cell r="A1238" t="str">
            <v>7478005139</v>
          </cell>
          <cell r="B1238" t="str">
            <v>BUSINESS TRV EXP (AIR TICKETS) ABR</v>
          </cell>
        </row>
        <row r="1239">
          <cell r="A1239" t="str">
            <v>7478005500</v>
          </cell>
          <cell r="B1239" t="str">
            <v>BUSI TRANS EXP(TA,HI,MOT,VEH) LOC</v>
          </cell>
        </row>
        <row r="1240">
          <cell r="A1240" t="str">
            <v>7478005600</v>
          </cell>
          <cell r="B1240" t="str">
            <v>BUS TRANS EXP(TA,HI,MOT,VEH) ABR</v>
          </cell>
        </row>
        <row r="1241">
          <cell r="A1241" t="str">
            <v>7478005700</v>
          </cell>
          <cell r="B1241" t="str">
            <v>BUS TRANS EXP(TA,ETC)NON OWN BR ST</v>
          </cell>
        </row>
        <row r="1242">
          <cell r="A1242" t="str">
            <v>7478005900</v>
          </cell>
          <cell r="B1242" t="str">
            <v>BUSINS TRIP ABROAD SECRETARIAL EXP</v>
          </cell>
        </row>
        <row r="1243">
          <cell r="A1243" t="str">
            <v>7478007000</v>
          </cell>
          <cell r="B1243" t="str">
            <v>BUSINESS TRIP VISA EXPENSES</v>
          </cell>
        </row>
        <row r="1244">
          <cell r="A1244" t="str">
            <v>7478007030</v>
          </cell>
          <cell r="B1244" t="str">
            <v>BUSINESS TRIP VISA EXPENSES</v>
          </cell>
        </row>
        <row r="1245">
          <cell r="A1245" t="str">
            <v>7478091500</v>
          </cell>
          <cell r="B1245" t="str">
            <v>BUSINESS TRIP ENT EX-LOC-P.BANKING</v>
          </cell>
        </row>
        <row r="1246">
          <cell r="A1246" t="str">
            <v>7478091600</v>
          </cell>
          <cell r="B1246" t="str">
            <v>BUSINESS TRIP ENT EXP-ABROAD-P.B</v>
          </cell>
        </row>
        <row r="1247">
          <cell r="A1247" t="str">
            <v>7478092000</v>
          </cell>
          <cell r="B1247" t="str">
            <v>BUSINESS TRIP ACCOM EXP-LOC-P.B</v>
          </cell>
        </row>
        <row r="1248">
          <cell r="A1248" t="str">
            <v>7478092100</v>
          </cell>
          <cell r="B1248" t="str">
            <v>BUSINES TRIP ACCOM EXP-ABROAD-P.B</v>
          </cell>
        </row>
        <row r="1249">
          <cell r="A1249" t="str">
            <v>7478092500</v>
          </cell>
          <cell r="B1249" t="str">
            <v>BUS TRP BRD-COM(TEL-FAX-TLX)EX-P.B</v>
          </cell>
        </row>
        <row r="1250">
          <cell r="A1250" t="str">
            <v>7478093000</v>
          </cell>
          <cell r="B1250" t="str">
            <v>BUSI TRIP BOARD&amp;LAUN EXP-LOCAL-P.B</v>
          </cell>
        </row>
        <row r="1251">
          <cell r="A1251" t="str">
            <v>7478093100</v>
          </cell>
          <cell r="B1251" t="str">
            <v>BUSI TRIP BOARD EXPENSE-ABROAD-P.B</v>
          </cell>
        </row>
        <row r="1252">
          <cell r="A1252" t="str">
            <v>7478093200</v>
          </cell>
          <cell r="B1252" t="str">
            <v>BUS TRIP LAUNDRY EXPENS-ABROAD-P.B</v>
          </cell>
        </row>
        <row r="1253">
          <cell r="A1253" t="str">
            <v>7478093300</v>
          </cell>
          <cell r="B1253" t="str">
            <v>BUS TRIP BORD EXP-N-OWN BR/DIV-P.B</v>
          </cell>
        </row>
        <row r="1254">
          <cell r="A1254" t="str">
            <v>7478095000</v>
          </cell>
          <cell r="B1254" t="str">
            <v>BUS TRV EXP(AIR TICKETS)LOCAL -P.B</v>
          </cell>
        </row>
        <row r="1255">
          <cell r="A1255" t="str">
            <v>7478095100</v>
          </cell>
          <cell r="B1255" t="str">
            <v>BUS TRV EXP(AIR TICKETS)ABROAD-P.B</v>
          </cell>
        </row>
        <row r="1256">
          <cell r="A1256" t="str">
            <v>7478095500</v>
          </cell>
          <cell r="B1256" t="str">
            <v>BUS TRANS EXP(TAX,HR,MTR)LOCAL-P.B</v>
          </cell>
        </row>
        <row r="1257">
          <cell r="A1257" t="str">
            <v>7478095600</v>
          </cell>
          <cell r="B1257" t="str">
            <v>BUS TRANS EXP(TAX,HI,MTR)ABRD-P.B</v>
          </cell>
        </row>
        <row r="1258">
          <cell r="A1258" t="str">
            <v>7478095700</v>
          </cell>
          <cell r="B1258" t="str">
            <v>BUS TRANS EXP(TA,ETC)NON OWNST-P.B</v>
          </cell>
        </row>
        <row r="1259">
          <cell r="A1259" t="str">
            <v>7478097000</v>
          </cell>
          <cell r="B1259" t="str">
            <v>BUSINESS TRIP VISA EXPEN-P.BANKING</v>
          </cell>
        </row>
        <row r="1260">
          <cell r="A1260" t="str">
            <v>7478211500</v>
          </cell>
          <cell r="B1260" t="str">
            <v>BUSINESS TRIP ENT EXP-LOC-CIBD-C1</v>
          </cell>
        </row>
        <row r="1261">
          <cell r="A1261" t="str">
            <v>7478211600</v>
          </cell>
          <cell r="B1261" t="str">
            <v>BUSINESS TRIP ENT EX-ABRD-CIBD-C1</v>
          </cell>
        </row>
        <row r="1262">
          <cell r="A1262" t="str">
            <v>7478212000</v>
          </cell>
          <cell r="B1262" t="str">
            <v>BUSINESS TRIP ACOM EXP-LOC-CIBD-C1</v>
          </cell>
        </row>
        <row r="1263">
          <cell r="A1263" t="str">
            <v>7478212100</v>
          </cell>
          <cell r="B1263" t="str">
            <v>BUSINES TRIP ACOM EXP ABRD-CIBD-C1</v>
          </cell>
        </row>
        <row r="1264">
          <cell r="A1264" t="str">
            <v>7478212200</v>
          </cell>
          <cell r="B1264" t="str">
            <v>BU TRP ACM EX-N/OWN BR/DIV-CIBD-C1</v>
          </cell>
        </row>
        <row r="1265">
          <cell r="A1265" t="str">
            <v>7478212500</v>
          </cell>
          <cell r="B1265" t="str">
            <v>BU TR BRD-COM(TEL-FX-TX)EX-CIBD-C1</v>
          </cell>
        </row>
        <row r="1266">
          <cell r="A1266" t="str">
            <v>7478213000</v>
          </cell>
          <cell r="B1266" t="str">
            <v>BUS TRIP BOARD&amp;LAUN EX-LOC-CIBD-C1</v>
          </cell>
        </row>
        <row r="1267">
          <cell r="A1267" t="str">
            <v>7478213100</v>
          </cell>
          <cell r="B1267" t="str">
            <v>BUS TRIP BOARD EXP-ABROAD-CIBD-C1</v>
          </cell>
        </row>
        <row r="1268">
          <cell r="A1268" t="str">
            <v>7478213200</v>
          </cell>
          <cell r="B1268" t="str">
            <v>BUS TRIP LAUNDRY EXP-ABRD-CIBD-C1</v>
          </cell>
        </row>
        <row r="1269">
          <cell r="A1269" t="str">
            <v>7478213300</v>
          </cell>
          <cell r="B1269" t="str">
            <v>BU TRIP BORD EX-OWN BR/DIV-CIBD-C1</v>
          </cell>
        </row>
        <row r="1270">
          <cell r="A1270" t="str">
            <v>7478215000</v>
          </cell>
          <cell r="B1270" t="str">
            <v>BUS TRV EXP(AIR TICKET)LOC-CIBD-C1</v>
          </cell>
        </row>
        <row r="1271">
          <cell r="A1271" t="str">
            <v>7478215100</v>
          </cell>
          <cell r="B1271" t="str">
            <v>BUS TRV EXP(AIR TICKET)ABR-CIBD-C1</v>
          </cell>
        </row>
        <row r="1272">
          <cell r="A1272" t="str">
            <v>7478215500</v>
          </cell>
          <cell r="B1272" t="str">
            <v>BUS TRANS EXP(TX,HR,MR)LOC-CIBD-C1</v>
          </cell>
        </row>
        <row r="1273">
          <cell r="A1273" t="str">
            <v>7478215600</v>
          </cell>
          <cell r="B1273" t="str">
            <v>BUS TRANS EXP(TX,HR,MR)ABR-CIBD-C1</v>
          </cell>
        </row>
        <row r="1274">
          <cell r="A1274" t="str">
            <v>7478215700</v>
          </cell>
          <cell r="B1274" t="str">
            <v>BUS TRANS EXP(TAX)N-OWNST-CIBD-C1</v>
          </cell>
        </row>
        <row r="1275">
          <cell r="A1275" t="str">
            <v>7478217000</v>
          </cell>
          <cell r="B1275" t="str">
            <v>BUSINESS TRIP VISA EXP-CIBD-C1</v>
          </cell>
        </row>
        <row r="1276">
          <cell r="A1276" t="str">
            <v>7478341500</v>
          </cell>
          <cell r="B1276" t="str">
            <v>BUSINESS TRIP ENT EXP-LOC-CIBD-M1</v>
          </cell>
        </row>
        <row r="1277">
          <cell r="A1277" t="str">
            <v>7478342000</v>
          </cell>
          <cell r="B1277" t="str">
            <v>BUSINES TRIP ACCOM EXP LOC-CIBD-M1</v>
          </cell>
        </row>
        <row r="1278">
          <cell r="A1278" t="str">
            <v>7478342100</v>
          </cell>
          <cell r="B1278" t="str">
            <v>BUSNES TRIP ACOM EXP ABROD-CIBD-M1</v>
          </cell>
        </row>
        <row r="1279">
          <cell r="A1279" t="str">
            <v>7478342500</v>
          </cell>
          <cell r="B1279" t="str">
            <v>BU TRP BRD-CM(TL-FX-TLX)EX-CIBD-M1</v>
          </cell>
        </row>
        <row r="1280">
          <cell r="A1280" t="str">
            <v>7478343000</v>
          </cell>
          <cell r="B1280" t="str">
            <v>BUS TRP BOARD&amp;LAUN EXP-LOC-CIBD-M1</v>
          </cell>
        </row>
        <row r="1281">
          <cell r="A1281" t="str">
            <v>7478343100</v>
          </cell>
          <cell r="B1281" t="str">
            <v>BUS TRIP BOARD EXP-ABROAD-CIBD-M1B</v>
          </cell>
        </row>
        <row r="1282">
          <cell r="A1282" t="str">
            <v>7478345000</v>
          </cell>
          <cell r="B1282" t="str">
            <v>BUS TRV EXP(AIR TICKTS)LOC-CIBD-M1</v>
          </cell>
        </row>
        <row r="1283">
          <cell r="A1283" t="str">
            <v>7478345100</v>
          </cell>
          <cell r="B1283" t="str">
            <v>BUS TRV EXP(AIR TICKTS)ABR-CIBD-M1</v>
          </cell>
        </row>
        <row r="1284">
          <cell r="A1284" t="str">
            <v>7478345500</v>
          </cell>
          <cell r="B1284" t="str">
            <v>BUS TRNS EXP(TX,HR,MTR)LOC-CIBD-M1</v>
          </cell>
        </row>
        <row r="1285">
          <cell r="A1285" t="str">
            <v>7478345600</v>
          </cell>
          <cell r="B1285" t="str">
            <v>BUS TRNS EXP(TX,HR,MTR)ABR-CIBD-M1</v>
          </cell>
        </row>
        <row r="1286">
          <cell r="A1286" t="str">
            <v>7478391600</v>
          </cell>
          <cell r="B1286" t="str">
            <v>BUSINESS TRIP ENT EXP-ABROAD-BR O</v>
          </cell>
        </row>
        <row r="1287">
          <cell r="A1287" t="str">
            <v>7478395600</v>
          </cell>
          <cell r="B1287" t="str">
            <v>BUS TRANS EXP(TAX,HR,MTR)ABR-BR OP</v>
          </cell>
        </row>
        <row r="1288">
          <cell r="A1288" t="str">
            <v>7480001100</v>
          </cell>
          <cell r="B1288" t="str">
            <v>ADVR IN MAG &amp; NEWSPAPERS GENERAL</v>
          </cell>
        </row>
        <row r="1289">
          <cell r="A1289" t="str">
            <v>7480001130</v>
          </cell>
          <cell r="B1289" t="str">
            <v>ADVR IN MAG &amp; NEWSPAPERS GENERAL</v>
          </cell>
        </row>
        <row r="1290">
          <cell r="A1290" t="str">
            <v>7480001200</v>
          </cell>
          <cell r="B1290" t="str">
            <v>ADVR IN MAG &amp; NEWSPAPERS SPECIFIC</v>
          </cell>
        </row>
        <row r="1291">
          <cell r="A1291" t="str">
            <v>7480001239</v>
          </cell>
          <cell r="B1291" t="str">
            <v>ADVR IN MAG &amp; NEWSPAPERS SPECIFIC</v>
          </cell>
        </row>
        <row r="1292">
          <cell r="A1292" t="str">
            <v>7480002100</v>
          </cell>
          <cell r="B1292" t="str">
            <v>ADVR ON T.V (INCLUD PRIZE) GENERAL</v>
          </cell>
        </row>
        <row r="1293">
          <cell r="A1293" t="str">
            <v>7480002200</v>
          </cell>
          <cell r="B1293" t="str">
            <v>ADVR ON T.V (INCLUD PRIZE)SPECIFIC</v>
          </cell>
        </row>
        <row r="1294">
          <cell r="A1294" t="str">
            <v>7480002203</v>
          </cell>
          <cell r="B1294" t="str">
            <v>ADVR ON T.V (INCLUD PRIZE)SPECIFIC</v>
          </cell>
        </row>
        <row r="1295">
          <cell r="A1295" t="str">
            <v>7480003100</v>
          </cell>
          <cell r="B1295" t="str">
            <v>OTHR ADVR(SIGNS BOARDS ETC)GENERAL</v>
          </cell>
        </row>
        <row r="1296">
          <cell r="A1296" t="str">
            <v>7480003200</v>
          </cell>
          <cell r="B1296" t="str">
            <v>OTHER ADVERTISING - SPECIFIC</v>
          </cell>
        </row>
        <row r="1297">
          <cell r="A1297" t="str">
            <v>7480003203</v>
          </cell>
          <cell r="B1297" t="str">
            <v>OTHER ADVERTISING - SPECIFIC</v>
          </cell>
        </row>
        <row r="1298">
          <cell r="A1298" t="str">
            <v>7480004100</v>
          </cell>
          <cell r="B1298" t="str">
            <v>BUSINESS PROMOTIONS(GIVEAWAYS ETC)</v>
          </cell>
        </row>
        <row r="1299">
          <cell r="A1299" t="str">
            <v>7480004103</v>
          </cell>
          <cell r="B1299" t="str">
            <v>BUSINESS PROMOTIONS(GIVEAWAYS ETC)</v>
          </cell>
        </row>
        <row r="1300">
          <cell r="A1300" t="str">
            <v>7480004120</v>
          </cell>
          <cell r="B1300" t="str">
            <v>BUSINESS PROMOTIONS(GIVEAWAYS ETC)</v>
          </cell>
        </row>
        <row r="1301">
          <cell r="A1301" t="str">
            <v>7480004130</v>
          </cell>
          <cell r="B1301" t="str">
            <v>BUSINESS PROMOTIONS(GIVEAWAYS ETC)</v>
          </cell>
        </row>
        <row r="1302">
          <cell r="A1302" t="str">
            <v>7480004500</v>
          </cell>
          <cell r="B1302" t="str">
            <v>PUBLIC RELATIONS &amp; COMPLMENTS EXP.</v>
          </cell>
        </row>
        <row r="1303">
          <cell r="A1303" t="str">
            <v>7480004503</v>
          </cell>
          <cell r="B1303" t="str">
            <v>PUBLIC RELATIONS &amp; COMPLMENTS EXP.</v>
          </cell>
        </row>
        <row r="1304">
          <cell r="A1304" t="str">
            <v>7480005100</v>
          </cell>
          <cell r="B1304" t="str">
            <v>PUBL ADVR MATERIALS(LEAF BOOK ETC)</v>
          </cell>
        </row>
        <row r="1305">
          <cell r="A1305" t="str">
            <v>7480005200</v>
          </cell>
          <cell r="B1305" t="str">
            <v>HORIZONS MAGAZINE EXPENSES</v>
          </cell>
        </row>
        <row r="1306">
          <cell r="A1306" t="str">
            <v>7480005300</v>
          </cell>
          <cell r="B1306" t="str">
            <v>OCCASION POTOGRAPHY EXPENSES</v>
          </cell>
        </row>
        <row r="1307">
          <cell r="A1307" t="str">
            <v>7480005500</v>
          </cell>
          <cell r="B1307" t="str">
            <v>NCB'S ANNUAL REPORT EXPENSES</v>
          </cell>
        </row>
        <row r="1308">
          <cell r="A1308" t="str">
            <v>7480005600</v>
          </cell>
          <cell r="B1308" t="str">
            <v>PUBLISHED FINANC.STATEM.ADVERST.EX</v>
          </cell>
        </row>
        <row r="1309">
          <cell r="A1309" t="str">
            <v>7480006100</v>
          </cell>
          <cell r="B1309" t="str">
            <v>CONSULTANT EXPENSES ADVR AGENCIES</v>
          </cell>
        </row>
        <row r="1310">
          <cell r="A1310" t="str">
            <v>7480006103</v>
          </cell>
          <cell r="B1310" t="str">
            <v>CONSULTANT EXPENSES ADVR AGENCIES</v>
          </cell>
        </row>
        <row r="1311">
          <cell r="A1311" t="str">
            <v>7480007100</v>
          </cell>
          <cell r="B1311" t="str">
            <v>SUBSCRIPTIONS TO CLUBS &amp; SOCIETIES</v>
          </cell>
        </row>
        <row r="1312">
          <cell r="A1312" t="str">
            <v>7480007130</v>
          </cell>
          <cell r="B1312" t="str">
            <v>SUBSCRIPTIONS TO CLUBS &amp; SOCIETIES</v>
          </cell>
        </row>
        <row r="1313">
          <cell r="A1313" t="str">
            <v>7480008100</v>
          </cell>
          <cell r="B1313" t="str">
            <v>ENT BUSI DEVELOPMENT - LOC CLIENTS</v>
          </cell>
        </row>
        <row r="1314">
          <cell r="A1314" t="str">
            <v>7480008130</v>
          </cell>
          <cell r="B1314" t="str">
            <v>ENT BUSI DEVELOPMENT - LOC CLIENTS</v>
          </cell>
        </row>
        <row r="1315">
          <cell r="A1315" t="str">
            <v>7480008200</v>
          </cell>
          <cell r="B1315" t="str">
            <v>ENT BUSI DEVEL - OVERSEAS CLIENTS</v>
          </cell>
        </row>
        <row r="1316">
          <cell r="A1316" t="str">
            <v>7480008239</v>
          </cell>
          <cell r="B1316" t="str">
            <v>ENT BUSI DEVEL - OVERSEAS CLIENTS</v>
          </cell>
        </row>
        <row r="1317">
          <cell r="A1317" t="str">
            <v>7480008300</v>
          </cell>
          <cell r="B1317" t="str">
            <v>ENTERTAINMENT - SOCIAL</v>
          </cell>
        </row>
        <row r="1318">
          <cell r="A1318" t="str">
            <v>7480008339</v>
          </cell>
          <cell r="B1318" t="str">
            <v>ENTERTAINMENT - SOCIAL</v>
          </cell>
        </row>
        <row r="1319">
          <cell r="A1319" t="str">
            <v>7480009000</v>
          </cell>
          <cell r="B1319" t="str">
            <v>CONFERENCE/FORUM EXPENSES - CLIENT</v>
          </cell>
        </row>
        <row r="1320">
          <cell r="A1320" t="str">
            <v>7480009100</v>
          </cell>
          <cell r="B1320" t="str">
            <v>CONFERENCE/FORUM EXPENSES - PUBLIC</v>
          </cell>
        </row>
        <row r="1321">
          <cell r="A1321" t="str">
            <v>7480009130</v>
          </cell>
          <cell r="B1321" t="str">
            <v>CONFERENCE/FORUM EXPENSES - PUBLIC</v>
          </cell>
        </row>
        <row r="1322">
          <cell r="A1322" t="str">
            <v>7480009200</v>
          </cell>
          <cell r="B1322" t="str">
            <v>CONFER/MEET ATT.EXP-PRPARE BY OTHR</v>
          </cell>
        </row>
        <row r="1323">
          <cell r="A1323" t="str">
            <v>7480009300</v>
          </cell>
          <cell r="B1323" t="str">
            <v>SPONSORING SEM-CONFRENC-OTHER.EXP.</v>
          </cell>
        </row>
        <row r="1324">
          <cell r="A1324" t="str">
            <v>7480091100</v>
          </cell>
          <cell r="B1324" t="str">
            <v>ADVERT IN MAGZIN&amp;NEWSPAPER GEN-P.B</v>
          </cell>
        </row>
        <row r="1325">
          <cell r="A1325" t="str">
            <v>7480091200</v>
          </cell>
          <cell r="B1325" t="str">
            <v>ADVR IN MAG&amp;NEWSPAPER SPECIFIC-P.B</v>
          </cell>
        </row>
        <row r="1326">
          <cell r="A1326" t="str">
            <v>7480093100</v>
          </cell>
          <cell r="B1326" t="str">
            <v>OTH ADVR(SIGNS BOARDS ETC)GEN-P.B</v>
          </cell>
        </row>
        <row r="1327">
          <cell r="A1327" t="str">
            <v>7480093200</v>
          </cell>
          <cell r="B1327" t="str">
            <v>OTHER ADVRTSING-SPECIFIC-P.BANKING</v>
          </cell>
        </row>
        <row r="1328">
          <cell r="A1328" t="str">
            <v>7480094100</v>
          </cell>
          <cell r="B1328" t="str">
            <v>BUSI PROMOTIONS(GIVEAWAYS ETC)P.B</v>
          </cell>
        </row>
        <row r="1329">
          <cell r="A1329" t="str">
            <v>7480095100</v>
          </cell>
          <cell r="B1329" t="str">
            <v>PUBL ADVR MATER(LEAF BOOK ETC)P.B</v>
          </cell>
        </row>
        <row r="1330">
          <cell r="A1330" t="str">
            <v>7480097100</v>
          </cell>
          <cell r="B1330" t="str">
            <v>SUBCRIPTION TO CLUBS&amp;SOCIETIES-P.B</v>
          </cell>
        </row>
        <row r="1331">
          <cell r="A1331" t="str">
            <v>7480098100</v>
          </cell>
          <cell r="B1331" t="str">
            <v>ENTERT BUSI DEVELOP-LOC CLIENT-P.B</v>
          </cell>
        </row>
        <row r="1332">
          <cell r="A1332" t="str">
            <v>7480098200</v>
          </cell>
          <cell r="B1332" t="str">
            <v>ENT BUSI DEVEL-OVERSEAS CLIENT-P.B</v>
          </cell>
        </row>
        <row r="1333">
          <cell r="A1333" t="str">
            <v>7480098300</v>
          </cell>
          <cell r="B1333" t="str">
            <v>ENTERTAINMEN-SOCIAL-PRIVAT BANKING</v>
          </cell>
        </row>
        <row r="1334">
          <cell r="A1334" t="str">
            <v>7480211100</v>
          </cell>
          <cell r="B1334" t="str">
            <v>ADVERT IN MAG&amp;NEWSPAP GEN-CIBD-C1</v>
          </cell>
        </row>
        <row r="1335">
          <cell r="A1335" t="str">
            <v>7480211200</v>
          </cell>
          <cell r="B1335" t="str">
            <v>ADVR IN MAG&amp;NEWSP SPECIFIC-CIBD-C1</v>
          </cell>
        </row>
        <row r="1336">
          <cell r="A1336" t="str">
            <v>7480213100</v>
          </cell>
          <cell r="B1336" t="str">
            <v>OTHR ADVR(SIGNS BOARDS)GEN-CIBD-C1</v>
          </cell>
        </row>
        <row r="1337">
          <cell r="A1337" t="str">
            <v>7480214100</v>
          </cell>
          <cell r="B1337" t="str">
            <v>BUSIN PROMOTIONS(GIVEAWAYS)CIBD-C1</v>
          </cell>
        </row>
        <row r="1338">
          <cell r="A1338" t="str">
            <v>7480215100</v>
          </cell>
          <cell r="B1338" t="str">
            <v>PUBL ADVR MATER(LEAF BOOK)CIBD-C1</v>
          </cell>
        </row>
        <row r="1339">
          <cell r="A1339" t="str">
            <v>7480217100</v>
          </cell>
          <cell r="B1339" t="str">
            <v>SUBSCRIPTION CLUBS&amp;SOCIETI-CIBD-C1</v>
          </cell>
        </row>
        <row r="1340">
          <cell r="A1340" t="str">
            <v>7480218100</v>
          </cell>
          <cell r="B1340" t="str">
            <v>ENT BUSI DEVELOP-LOC CLINT-CIBD-C1</v>
          </cell>
        </row>
        <row r="1341">
          <cell r="A1341" t="str">
            <v>7480218200</v>
          </cell>
          <cell r="B1341" t="str">
            <v>ENT BUSI DEVEL-OVERS-CLINT-CIBD-C1</v>
          </cell>
        </row>
        <row r="1342">
          <cell r="A1342" t="str">
            <v>7480218300</v>
          </cell>
          <cell r="B1342" t="str">
            <v>ENTERTAINMENT - SOCIAL-CIBD-C1</v>
          </cell>
        </row>
        <row r="1343">
          <cell r="A1343" t="str">
            <v>7480219100</v>
          </cell>
          <cell r="B1343" t="str">
            <v>CONFERENCE/FORUM EX-PUBLIC-CIBD-C1</v>
          </cell>
        </row>
        <row r="1344">
          <cell r="A1344" t="str">
            <v>7480341100</v>
          </cell>
          <cell r="B1344" t="str">
            <v>ADVR IN MAG&amp;NEWSPAP GEN-C I B D-M1</v>
          </cell>
        </row>
        <row r="1345">
          <cell r="A1345" t="str">
            <v>7480341200</v>
          </cell>
          <cell r="B1345" t="str">
            <v>ADV IN MAG&amp;NEWSPAP SPECFIC-CIBD-M1</v>
          </cell>
        </row>
        <row r="1346">
          <cell r="A1346" t="str">
            <v>7480342100</v>
          </cell>
          <cell r="B1346" t="str">
            <v>ADV ON T.V(INCLUD PRZE)GEN-CIBD-M1</v>
          </cell>
        </row>
        <row r="1347">
          <cell r="A1347" t="str">
            <v>7480343100</v>
          </cell>
          <cell r="B1347" t="str">
            <v>OTH ADV(SIGNS BRDS ETC)GEN-CIBD-M1</v>
          </cell>
        </row>
        <row r="1348">
          <cell r="A1348" t="str">
            <v>7480343200</v>
          </cell>
          <cell r="B1348" t="str">
            <v>OTHER ADVETSNG - SPECIFIC-CIBD-M1</v>
          </cell>
        </row>
        <row r="1349">
          <cell r="A1349" t="str">
            <v>7480344100</v>
          </cell>
          <cell r="B1349" t="str">
            <v>BUSI PRMTONS(GIVEAWAYS ETC)CIBD-M1</v>
          </cell>
        </row>
        <row r="1350">
          <cell r="A1350" t="str">
            <v>7480345100</v>
          </cell>
          <cell r="B1350" t="str">
            <v>PBL ADR MTER(LEAF BOOK ETC)CIBD-M1</v>
          </cell>
        </row>
        <row r="1351">
          <cell r="A1351" t="str">
            <v>7480347100</v>
          </cell>
          <cell r="B1351" t="str">
            <v>SBSCRPTON TO CLUBS&amp;SOCITI-CIBD-M1</v>
          </cell>
        </row>
        <row r="1352">
          <cell r="A1352" t="str">
            <v>7480348100</v>
          </cell>
          <cell r="B1352" t="str">
            <v>ENT BUSIN DEVLP-LOC CLIENT-CIBD-M1</v>
          </cell>
        </row>
        <row r="1353">
          <cell r="A1353" t="str">
            <v>7480348300</v>
          </cell>
          <cell r="B1353" t="str">
            <v>ENTERTAINMENT - SOCIAL-C I B D-M1</v>
          </cell>
        </row>
        <row r="1354">
          <cell r="A1354" t="str">
            <v>7480391200</v>
          </cell>
          <cell r="B1354" t="str">
            <v>ADVR IN MAG&amp;NEWSPAP SPECIFIC-BR O</v>
          </cell>
        </row>
        <row r="1355">
          <cell r="A1355" t="str">
            <v>7480393200</v>
          </cell>
          <cell r="B1355" t="str">
            <v>OTHER ADVERTISING - SPECIFIC-BR O</v>
          </cell>
        </row>
        <row r="1356">
          <cell r="A1356" t="str">
            <v>7481001000</v>
          </cell>
          <cell r="B1356" t="str">
            <v>ZAKAT AND TAXATION CONSULTANT EXP.</v>
          </cell>
        </row>
        <row r="1357">
          <cell r="A1357" t="str">
            <v>7481001100</v>
          </cell>
          <cell r="B1357" t="str">
            <v>LEGAL EXP - COURT REPRESENTATION</v>
          </cell>
        </row>
        <row r="1358">
          <cell r="A1358" t="str">
            <v>7481001200</v>
          </cell>
          <cell r="B1358" t="str">
            <v>LEGAL EXPENSES</v>
          </cell>
        </row>
        <row r="1359">
          <cell r="A1359" t="str">
            <v>7481001230</v>
          </cell>
          <cell r="B1359" t="str">
            <v>LEGAL EXPENSES - RETAINERS</v>
          </cell>
        </row>
        <row r="1360">
          <cell r="A1360" t="str">
            <v>7481001300</v>
          </cell>
          <cell r="B1360" t="str">
            <v>LEGAL EXPENSES - OTHER</v>
          </cell>
        </row>
        <row r="1361">
          <cell r="A1361" t="str">
            <v>7481001303</v>
          </cell>
          <cell r="B1361" t="str">
            <v>LEGAL EXPENSES - OTHER</v>
          </cell>
        </row>
        <row r="1362">
          <cell r="A1362" t="str">
            <v>7481001304</v>
          </cell>
          <cell r="B1362" t="str">
            <v>LEGAL EXPENSES - OTHER</v>
          </cell>
        </row>
        <row r="1363">
          <cell r="A1363" t="str">
            <v>7481001500</v>
          </cell>
          <cell r="B1363" t="str">
            <v>LEGAL COMPENSATION EXPENSES</v>
          </cell>
        </row>
        <row r="1364">
          <cell r="A1364" t="str">
            <v>7481001600</v>
          </cell>
          <cell r="B1364" t="str">
            <v>LEGAL COMPENSATION PROVISION EXP.</v>
          </cell>
        </row>
        <row r="1365">
          <cell r="A1365" t="str">
            <v>7481001800</v>
          </cell>
          <cell r="B1365" t="str">
            <v>PROV.EXP.FOR LEGAL CASES(BUSINESS)</v>
          </cell>
        </row>
        <row r="1366">
          <cell r="A1366" t="str">
            <v>7481002100</v>
          </cell>
          <cell r="B1366" t="str">
            <v>ACCOUNTANCY CONSULTANT EXPENSES</v>
          </cell>
        </row>
        <row r="1367">
          <cell r="A1367" t="str">
            <v>7481002200</v>
          </cell>
          <cell r="B1367" t="str">
            <v>AUDIT EXPENSES</v>
          </cell>
        </row>
        <row r="1368">
          <cell r="A1368" t="str">
            <v>7481002203</v>
          </cell>
          <cell r="B1368" t="str">
            <v>AUDIT EXPENSES</v>
          </cell>
        </row>
        <row r="1369">
          <cell r="A1369" t="str">
            <v>7481002204</v>
          </cell>
          <cell r="B1369" t="str">
            <v>AUDIT EXPENSES</v>
          </cell>
        </row>
        <row r="1370">
          <cell r="A1370" t="str">
            <v>7481002230</v>
          </cell>
          <cell r="B1370" t="str">
            <v>AUDIT EXPENSES</v>
          </cell>
        </row>
        <row r="1371">
          <cell r="A1371" t="str">
            <v>7481002239</v>
          </cell>
          <cell r="B1371" t="str">
            <v>AUDIT EXPENSES</v>
          </cell>
        </row>
        <row r="1372">
          <cell r="A1372" t="str">
            <v>7481002300</v>
          </cell>
          <cell r="B1372" t="str">
            <v>CUSTOMER SURVEY AND RESULTS EXPENS</v>
          </cell>
        </row>
        <row r="1373">
          <cell r="A1373" t="str">
            <v>7481002400</v>
          </cell>
          <cell r="B1373" t="str">
            <v>MARKET RESEARCH EXPENSES</v>
          </cell>
        </row>
        <row r="1374">
          <cell r="A1374" t="str">
            <v>7481002500</v>
          </cell>
          <cell r="B1374" t="str">
            <v>SPECIAL EXAMINATION FEES EXPENSES</v>
          </cell>
        </row>
        <row r="1375">
          <cell r="A1375" t="str">
            <v>7481002600</v>
          </cell>
          <cell r="B1375" t="str">
            <v>AUDIT FEE EXP.-IS &amp; OVRSEAS BRNCHS</v>
          </cell>
        </row>
        <row r="1376">
          <cell r="A1376" t="str">
            <v>7481002700</v>
          </cell>
          <cell r="B1376" t="str">
            <v>INVESTMENT ADVISORY FEE EXP.- IS.</v>
          </cell>
        </row>
        <row r="1377">
          <cell r="A1377" t="str">
            <v>7481003100</v>
          </cell>
          <cell r="B1377" t="str">
            <v>MANAGEMENT CONSULTANT EXPENSES</v>
          </cell>
        </row>
        <row r="1378">
          <cell r="A1378" t="str">
            <v>7481003130</v>
          </cell>
          <cell r="B1378" t="str">
            <v>MANAGEMENT CONSULTANT EXPENSES</v>
          </cell>
        </row>
        <row r="1379">
          <cell r="A1379" t="str">
            <v>7481003139</v>
          </cell>
          <cell r="B1379" t="str">
            <v>MANAGEMENT CONSULTANT EXPENSES-BHD</v>
          </cell>
        </row>
        <row r="1380">
          <cell r="A1380" t="str">
            <v>7481003500</v>
          </cell>
          <cell r="B1380" t="str">
            <v>INTERIM FIN.STATM.REVIEW FEES EXP.</v>
          </cell>
        </row>
        <row r="1381">
          <cell r="A1381" t="str">
            <v>7481004000</v>
          </cell>
          <cell r="B1381" t="str">
            <v>LEGAL CONSULTANCY EXPENSES</v>
          </cell>
        </row>
        <row r="1382">
          <cell r="A1382" t="str">
            <v>7481004003</v>
          </cell>
          <cell r="B1382" t="str">
            <v>LEGAL CONSULTANCY EXPENSES</v>
          </cell>
        </row>
        <row r="1383">
          <cell r="A1383" t="str">
            <v>7481004005</v>
          </cell>
          <cell r="B1383" t="str">
            <v>LEGAL CONSULTANCY EXPENSES</v>
          </cell>
        </row>
        <row r="1384">
          <cell r="A1384" t="str">
            <v>7481004039</v>
          </cell>
          <cell r="B1384" t="str">
            <v>LEGAL CONSULTANCY EXPENSES</v>
          </cell>
        </row>
        <row r="1385">
          <cell r="A1385" t="str">
            <v>7481005000</v>
          </cell>
          <cell r="B1385" t="str">
            <v>OTHER SPECIL CONSULTANCY EXPENSES</v>
          </cell>
        </row>
        <row r="1386">
          <cell r="A1386" t="str">
            <v>7481005003</v>
          </cell>
          <cell r="B1386" t="str">
            <v>OTHER SPECIL CONSULTANCY EXPENSES</v>
          </cell>
        </row>
        <row r="1387">
          <cell r="A1387" t="str">
            <v>7481005004</v>
          </cell>
          <cell r="B1387" t="str">
            <v>OTHER SPECIL CONSULTANCY EXPENSES</v>
          </cell>
        </row>
        <row r="1388">
          <cell r="A1388" t="str">
            <v>7481005500</v>
          </cell>
          <cell r="B1388" t="str">
            <v>FEES PAID TO CREDIT AGENCIES</v>
          </cell>
        </row>
        <row r="1389">
          <cell r="A1389" t="str">
            <v>7481006000</v>
          </cell>
          <cell r="B1389" t="str">
            <v>CONSULTANT ACCOMOD. &amp;TRAVEL EXP.</v>
          </cell>
        </row>
        <row r="1390">
          <cell r="A1390" t="str">
            <v>7481091300</v>
          </cell>
          <cell r="B1390" t="str">
            <v>LEGAL EXPENS-OTHER-PRIVATE BANKING</v>
          </cell>
        </row>
        <row r="1391">
          <cell r="A1391" t="str">
            <v>7481093100</v>
          </cell>
          <cell r="B1391" t="str">
            <v>GENERAL MANAGEMENT CONSULT EXP.P.B</v>
          </cell>
        </row>
        <row r="1392">
          <cell r="A1392" t="str">
            <v>7481094000</v>
          </cell>
          <cell r="B1392" t="str">
            <v>LEGAL CONSULTANCY EXPENS-P.BANKING</v>
          </cell>
        </row>
        <row r="1393">
          <cell r="A1393" t="str">
            <v>7481095000</v>
          </cell>
          <cell r="B1393" t="str">
            <v>OTHER SPECIAL CONSULTANCY EXP-P.B</v>
          </cell>
        </row>
        <row r="1394">
          <cell r="A1394" t="str">
            <v>7481211200</v>
          </cell>
          <cell r="B1394" t="str">
            <v>LEGAL EXPENSES- RETAINERS-CIBD-C1</v>
          </cell>
        </row>
        <row r="1395">
          <cell r="A1395" t="str">
            <v>7481212100</v>
          </cell>
          <cell r="B1395" t="str">
            <v>ACCOUNTANCY CONSULTANT EXP-CIBD-C1</v>
          </cell>
        </row>
        <row r="1396">
          <cell r="A1396" t="str">
            <v>7481213100</v>
          </cell>
          <cell r="B1396" t="str">
            <v>MANAGEMENT CONSULTANT EXP-CIBD-C1</v>
          </cell>
        </row>
        <row r="1397">
          <cell r="A1397" t="str">
            <v>7481214000</v>
          </cell>
          <cell r="B1397" t="str">
            <v>LEGAL CONSULTANCY EXP-CIBD-C1</v>
          </cell>
        </row>
        <row r="1398">
          <cell r="A1398" t="str">
            <v>7481215000</v>
          </cell>
          <cell r="B1398" t="str">
            <v>OTHER SPECIL CONSLTANC EXP-CIBD-C1</v>
          </cell>
        </row>
        <row r="1399">
          <cell r="A1399" t="str">
            <v>7481343100</v>
          </cell>
          <cell r="B1399" t="str">
            <v>GNRL MANGMNT CNSULTNT EXP-CIBD-M1</v>
          </cell>
        </row>
        <row r="1400">
          <cell r="A1400" t="str">
            <v>7481345000</v>
          </cell>
          <cell r="B1400" t="str">
            <v>OTHER SPECIL CONSLTNCY EXP-CIBD-M1</v>
          </cell>
        </row>
        <row r="1401">
          <cell r="A1401" t="str">
            <v>7481395000</v>
          </cell>
          <cell r="B1401" t="str">
            <v>OTHER SPECIL CONSULTANCY EXP-BR O</v>
          </cell>
        </row>
        <row r="1402">
          <cell r="A1402" t="str">
            <v>7485001900</v>
          </cell>
          <cell r="B1402" t="str">
            <v>PROVISION FOR OTHER TAXES-EXPENSE</v>
          </cell>
        </row>
        <row r="1403">
          <cell r="A1403" t="str">
            <v>7485121300</v>
          </cell>
          <cell r="B1403" t="str">
            <v>PROVISION FOR ZAKAT AND TAXES-EXP.</v>
          </cell>
        </row>
        <row r="1404">
          <cell r="A1404" t="str">
            <v>7485121500</v>
          </cell>
          <cell r="B1404" t="str">
            <v>TAXES PAID TO ZAKAT FOR NON RESIDE</v>
          </cell>
        </row>
        <row r="1405">
          <cell r="A1405" t="str">
            <v>7485121600</v>
          </cell>
          <cell r="B1405" t="str">
            <v>TAXES PAID TO ZAK.FOR SOFTWARE-N.R</v>
          </cell>
        </row>
        <row r="1406">
          <cell r="A1406" t="str">
            <v>7485121700</v>
          </cell>
          <cell r="B1406" t="str">
            <v>TAXES PAID TO ZAKAT-SOFTW.DEV-N.R</v>
          </cell>
        </row>
        <row r="1407">
          <cell r="A1407" t="str">
            <v>7485121800</v>
          </cell>
          <cell r="B1407" t="str">
            <v>TAXE PAID TO ZAKAT-ROYALTIES-N.R</v>
          </cell>
        </row>
        <row r="1408">
          <cell r="A1408" t="str">
            <v>7485121900</v>
          </cell>
          <cell r="B1408" t="str">
            <v>TAXE PAID TO ZAKAT-TEC&amp;CONSULT-N.R</v>
          </cell>
        </row>
        <row r="1409">
          <cell r="A1409" t="str">
            <v>7485122000</v>
          </cell>
          <cell r="B1409" t="str">
            <v>TAXE PAID TO ZAKAT-C.CARD PRO.&amp;AUT</v>
          </cell>
        </row>
        <row r="1410">
          <cell r="A1410" t="str">
            <v>7485122100</v>
          </cell>
          <cell r="B1410" t="str">
            <v>TAXE PAID TO ZAKAT-INTER.EXP.-N.R</v>
          </cell>
        </row>
        <row r="1411">
          <cell r="A1411" t="str">
            <v>7485122200</v>
          </cell>
          <cell r="B1411" t="str">
            <v>TAXE PAID TO ZAKAT-INT.EXP(HEDGE)</v>
          </cell>
        </row>
        <row r="1412">
          <cell r="A1412" t="str">
            <v>7485122300</v>
          </cell>
          <cell r="B1412" t="str">
            <v>TAXE PAID TO ZAKAT-MANG.FEES-N.R</v>
          </cell>
        </row>
        <row r="1413">
          <cell r="A1413" t="str">
            <v>7485122400</v>
          </cell>
          <cell r="B1413" t="str">
            <v>TAX PAID TO ZAKAT-INSUR.&amp;REINS-N.R</v>
          </cell>
        </row>
        <row r="1414">
          <cell r="A1414" t="str">
            <v>7485122500</v>
          </cell>
          <cell r="B1414" t="str">
            <v>TAX PAID TO ZAKAT-LEAS.FIX.AS-N.R</v>
          </cell>
        </row>
        <row r="1415">
          <cell r="A1415" t="str">
            <v>7485122600</v>
          </cell>
          <cell r="B1415" t="str">
            <v>TAX PAID TO ZAKAT-INTERN.TELECOM.</v>
          </cell>
        </row>
        <row r="1416">
          <cell r="A1416" t="str">
            <v>7485122700</v>
          </cell>
          <cell r="B1416" t="str">
            <v>TAX PAID TO ZAKAT-OTH.PAYMENT-N.R</v>
          </cell>
        </row>
        <row r="1417">
          <cell r="A1417" t="str">
            <v>7485122703</v>
          </cell>
          <cell r="B1417" t="str">
            <v>TAX PAID TO ZAKAT-OTH.PAYMENT-N.R</v>
          </cell>
        </row>
        <row r="1418">
          <cell r="A1418" t="str">
            <v>7485401800</v>
          </cell>
          <cell r="B1418" t="str">
            <v>PROVISION FOR FOREIGN TAXES - EXP</v>
          </cell>
        </row>
        <row r="1419">
          <cell r="A1419" t="str">
            <v>7485401804</v>
          </cell>
          <cell r="B1419" t="str">
            <v>PROVISION FOR FOREIGN TAXES - EXP</v>
          </cell>
        </row>
        <row r="1420">
          <cell r="A1420" t="str">
            <v>7485401830</v>
          </cell>
          <cell r="B1420" t="str">
            <v>PROVISION FOR FOREIGN TAXES - EXP</v>
          </cell>
        </row>
        <row r="1421">
          <cell r="A1421" t="str">
            <v>7486001100</v>
          </cell>
          <cell r="B1421" t="str">
            <v>DONA TO CHARITABLE ORGANIZATIONS</v>
          </cell>
        </row>
        <row r="1422">
          <cell r="A1422" t="str">
            <v>7486001139</v>
          </cell>
          <cell r="B1422" t="str">
            <v>DONA TO CHARITABLE ORGANIZATIONS</v>
          </cell>
        </row>
        <row r="1423">
          <cell r="A1423" t="str">
            <v>7486001200</v>
          </cell>
          <cell r="B1423" t="str">
            <v>DONATIONS TO SOCIAL ORGANIZATIONS</v>
          </cell>
        </row>
        <row r="1424">
          <cell r="A1424" t="str">
            <v>7486001300</v>
          </cell>
          <cell r="B1424" t="str">
            <v>DONATIONS DURING RAMADAN</v>
          </cell>
        </row>
        <row r="1425">
          <cell r="A1425" t="str">
            <v>7486001400</v>
          </cell>
          <cell r="B1425" t="str">
            <v>DONATION - ADUCATIONAL CORPORATION</v>
          </cell>
        </row>
        <row r="1426">
          <cell r="A1426" t="str">
            <v>7486001500</v>
          </cell>
          <cell r="B1426" t="str">
            <v>OTHER CHARITABLE DONATIONS</v>
          </cell>
        </row>
        <row r="1427">
          <cell r="A1427" t="str">
            <v>7486001530</v>
          </cell>
          <cell r="B1427" t="str">
            <v>OTHER CHARITABLE DONATIONS</v>
          </cell>
        </row>
        <row r="1428">
          <cell r="A1428" t="str">
            <v>7486002000</v>
          </cell>
          <cell r="B1428" t="str">
            <v>SPONSORING SEMINARS AND EVENT EXP.</v>
          </cell>
        </row>
        <row r="1429">
          <cell r="A1429" t="str">
            <v>7486091300</v>
          </cell>
          <cell r="B1429" t="str">
            <v>DONATIONS DURING RAMADAN-P.BANKING</v>
          </cell>
        </row>
        <row r="1430">
          <cell r="A1430" t="str">
            <v>7488001000</v>
          </cell>
          <cell r="B1430" t="str">
            <v>DIRECTORS FEES AND REMUNERATION</v>
          </cell>
        </row>
        <row r="1431">
          <cell r="A1431" t="str">
            <v>7488002000</v>
          </cell>
          <cell r="B1431" t="str">
            <v>DIRECTORS ATTENDANCE ALLOWANCES</v>
          </cell>
        </row>
        <row r="1432">
          <cell r="A1432" t="str">
            <v>7488003000</v>
          </cell>
          <cell r="B1432" t="str">
            <v>DIRECTORS EXPENSES</v>
          </cell>
        </row>
        <row r="1433">
          <cell r="A1433" t="str">
            <v>7488003200</v>
          </cell>
          <cell r="B1433" t="str">
            <v>DIRECTORS EXPENSES ALLOWANCES</v>
          </cell>
        </row>
        <row r="1434">
          <cell r="A1434" t="str">
            <v>7488004000</v>
          </cell>
          <cell r="B1434" t="str">
            <v>AUDIT COMMITT MEMBERS REMUNERATION</v>
          </cell>
        </row>
        <row r="1435">
          <cell r="A1435" t="str">
            <v>7488005000</v>
          </cell>
          <cell r="B1435" t="str">
            <v>AUDIT COMMI.MEMB ATTEND ALLOWANCES</v>
          </cell>
        </row>
        <row r="1436">
          <cell r="A1436" t="str">
            <v>7488006000</v>
          </cell>
          <cell r="B1436" t="str">
            <v>AUDIT COMMITTEE MEMBERS EXPENSES</v>
          </cell>
        </row>
        <row r="1437">
          <cell r="A1437" t="str">
            <v>7488006200</v>
          </cell>
          <cell r="B1437" t="str">
            <v>AUDIT COMMITTEE MEMBERS EXP. ALLOW</v>
          </cell>
        </row>
        <row r="1438">
          <cell r="A1438" t="str">
            <v>7488007500</v>
          </cell>
          <cell r="B1438" t="str">
            <v>EXECUTIV COMM.MEMBR.ATTNDANC ALLOW</v>
          </cell>
        </row>
        <row r="1439">
          <cell r="A1439" t="str">
            <v>7488007700</v>
          </cell>
          <cell r="B1439" t="str">
            <v>EXECUTIVE COMMITTE MEMBRS EXPENSES</v>
          </cell>
        </row>
        <row r="1440">
          <cell r="A1440" t="str">
            <v>7488007800</v>
          </cell>
          <cell r="B1440" t="str">
            <v>EXECUTIVE COMMIT.MEMBRS EXP.ALLOWN</v>
          </cell>
        </row>
        <row r="1441">
          <cell r="A1441" t="str">
            <v>7490001000</v>
          </cell>
          <cell r="B1441" t="str">
            <v>PHOTOCOPY/BINDING&amp;RELATED EXPENSES</v>
          </cell>
        </row>
        <row r="1442">
          <cell r="A1442" t="str">
            <v>7490001100</v>
          </cell>
          <cell r="B1442" t="str">
            <v>STATUTORY EXPENSES</v>
          </cell>
        </row>
        <row r="1443">
          <cell r="A1443" t="str">
            <v>7490001130</v>
          </cell>
          <cell r="B1443" t="str">
            <v>STATUTORY EXPENSES</v>
          </cell>
        </row>
        <row r="1444">
          <cell r="A1444" t="str">
            <v>7490001139</v>
          </cell>
          <cell r="B1444" t="str">
            <v>STATUTORY EXPENSES</v>
          </cell>
        </row>
        <row r="1445">
          <cell r="A1445" t="str">
            <v>7490001200</v>
          </cell>
          <cell r="B1445" t="str">
            <v>FINES IMPO STATUTORY AUTHORITIES</v>
          </cell>
        </row>
        <row r="1446">
          <cell r="A1446" t="str">
            <v>7490001203</v>
          </cell>
          <cell r="B1446" t="str">
            <v>FINES IMPO STATUTORY AUTHORITIES</v>
          </cell>
        </row>
        <row r="1447">
          <cell r="A1447" t="str">
            <v>7490001204</v>
          </cell>
          <cell r="B1447" t="str">
            <v>FINES IMPO STATUTORY AUTHORITIES</v>
          </cell>
        </row>
        <row r="1448">
          <cell r="A1448" t="str">
            <v>7490001230</v>
          </cell>
          <cell r="B1448" t="str">
            <v>FINES IMPO STATUTORY AUTHORITIES</v>
          </cell>
        </row>
        <row r="1449">
          <cell r="A1449" t="str">
            <v>7490001300</v>
          </cell>
          <cell r="B1449" t="str">
            <v>RATING AGANCIES EXPENSES</v>
          </cell>
        </row>
        <row r="1450">
          <cell r="A1450" t="str">
            <v>7490002000</v>
          </cell>
          <cell r="B1450" t="str">
            <v>SAUDIZATION PROGRAM EXPENSES</v>
          </cell>
        </row>
        <row r="1451">
          <cell r="A1451" t="str">
            <v>7490002100</v>
          </cell>
          <cell r="B1451" t="str">
            <v>EXCP WRITE OFFS(ERRORS,SUS AC ETC)</v>
          </cell>
        </row>
        <row r="1452">
          <cell r="A1452" t="str">
            <v>7490002103</v>
          </cell>
          <cell r="B1452" t="str">
            <v>EXCP WRITE OFFS(ERRORS,SUS AC ETC)</v>
          </cell>
        </row>
        <row r="1453">
          <cell r="A1453" t="str">
            <v>7490002104</v>
          </cell>
          <cell r="B1453" t="str">
            <v>EXCP WRITE OFFS(ERRORS,SUS AC ETC)</v>
          </cell>
        </row>
        <row r="1454">
          <cell r="A1454" t="str">
            <v>7490002200</v>
          </cell>
          <cell r="B1454" t="str">
            <v>THEFTS &amp; FRAUD PROVISION EXPENSES</v>
          </cell>
        </row>
        <row r="1455">
          <cell r="A1455" t="str">
            <v>7490002300</v>
          </cell>
          <cell r="B1455" t="str">
            <v>THEFTS AND FRAUD WRITTEN OFF</v>
          </cell>
        </row>
        <row r="1456">
          <cell r="A1456" t="str">
            <v>7490002330</v>
          </cell>
          <cell r="B1456" t="str">
            <v>THEFTS AND FRAUD WRITTEN OFF-LB.P</v>
          </cell>
        </row>
        <row r="1457">
          <cell r="A1457" t="str">
            <v>7490003000</v>
          </cell>
          <cell r="B1457" t="str">
            <v>AL-KHARJ FARM EXPENSES</v>
          </cell>
        </row>
        <row r="1458">
          <cell r="A1458" t="str">
            <v>7490003200</v>
          </cell>
          <cell r="B1458" t="str">
            <v>PROVISION EXP. - OTHER LIABILITIES</v>
          </cell>
        </row>
        <row r="1459">
          <cell r="A1459" t="str">
            <v>7490003230</v>
          </cell>
          <cell r="B1459" t="str">
            <v>PROVISION EXP-OTHER LIABILITY-L.P</v>
          </cell>
        </row>
        <row r="1460">
          <cell r="A1460" t="str">
            <v>7490003300</v>
          </cell>
          <cell r="B1460" t="str">
            <v>50 YEARS ANNIVERSARY CELEBRAT.EXPN</v>
          </cell>
        </row>
        <row r="1461">
          <cell r="A1461" t="str">
            <v>7490003400</v>
          </cell>
          <cell r="B1461" t="str">
            <v>CONTINGENT PLAN EXPENSES</v>
          </cell>
        </row>
        <row r="1462">
          <cell r="A1462" t="str">
            <v>7490003500</v>
          </cell>
          <cell r="B1462" t="str">
            <v>BROKRG FEE EXP-INT RATE DERIVATIVE</v>
          </cell>
        </row>
        <row r="1463">
          <cell r="A1463" t="str">
            <v>7490003600</v>
          </cell>
          <cell r="B1463" t="str">
            <v>EXPENSES - "AL-RAYID" PROJECT</v>
          </cell>
        </row>
        <row r="1464">
          <cell r="A1464" t="str">
            <v>7490004000</v>
          </cell>
          <cell r="B1464" t="str">
            <v>EXPENSES - "AL-ASRIYA" PROJECT</v>
          </cell>
        </row>
        <row r="1465">
          <cell r="A1465" t="str">
            <v>7490004300</v>
          </cell>
          <cell r="B1465" t="str">
            <v>EXPENSES-SOCIAL SECURITY PAYMENT</v>
          </cell>
        </row>
        <row r="1466">
          <cell r="A1466" t="str">
            <v>7490004500</v>
          </cell>
          <cell r="B1466" t="str">
            <v>BROKERAGE FEES EXPENSES- SECURITIE</v>
          </cell>
        </row>
        <row r="1467">
          <cell r="A1467" t="str">
            <v>7490004800</v>
          </cell>
          <cell r="B1467" t="str">
            <v>BROKERAGE OPERATIONAL LOSS EXP.</v>
          </cell>
        </row>
        <row r="1468">
          <cell r="A1468" t="str">
            <v>7490005000</v>
          </cell>
          <cell r="B1468" t="str">
            <v>GENERAL MANAGER EXPENSES</v>
          </cell>
        </row>
        <row r="1469">
          <cell r="A1469" t="str">
            <v>7490005500</v>
          </cell>
          <cell r="B1469" t="str">
            <v>PENALTY FEES FOR LATE PAYMENT</v>
          </cell>
        </row>
        <row r="1470">
          <cell r="A1470" t="str">
            <v>7490005600</v>
          </cell>
          <cell r="B1470" t="str">
            <v>TRANS ARCHIVE (STORE) EXPENSES</v>
          </cell>
        </row>
        <row r="1471">
          <cell r="A1471" t="str">
            <v>7490005800</v>
          </cell>
          <cell r="B1471" t="str">
            <v>I/D B.ALLO EX(REG MANG)GEN EX-BR O</v>
          </cell>
        </row>
        <row r="1472">
          <cell r="A1472" t="str">
            <v>7490006000</v>
          </cell>
          <cell r="B1472" t="str">
            <v>TRANSLATION EXPENSES</v>
          </cell>
        </row>
        <row r="1473">
          <cell r="A1473" t="str">
            <v>7490007000</v>
          </cell>
          <cell r="B1473" t="str">
            <v>FEE EXP FOR AUTHENTICATED DOCUMENT</v>
          </cell>
        </row>
        <row r="1474">
          <cell r="A1474" t="str">
            <v>7490008000</v>
          </cell>
          <cell r="B1474" t="str">
            <v>HANDLING AND SHIPMENT EXPENSES</v>
          </cell>
        </row>
        <row r="1475">
          <cell r="A1475" t="str">
            <v>7490008100</v>
          </cell>
          <cell r="B1475" t="str">
            <v>COMMISSION REFUND TO CUSTOMERS</v>
          </cell>
        </row>
        <row r="1476">
          <cell r="A1476" t="str">
            <v>7490008106</v>
          </cell>
          <cell r="B1476" t="str">
            <v>COMMISSION REFUND TO CUSTOMERS</v>
          </cell>
        </row>
        <row r="1477">
          <cell r="A1477" t="str">
            <v>7490008200</v>
          </cell>
          <cell r="B1477" t="str">
            <v>FX REFUND TO CUSTOMERS</v>
          </cell>
        </row>
        <row r="1478">
          <cell r="A1478" t="str">
            <v>7490008300</v>
          </cell>
          <cell r="B1478" t="str">
            <v>REFUND OF INT.INC TO CUST-CUR.YEAR</v>
          </cell>
        </row>
        <row r="1479">
          <cell r="A1479" t="str">
            <v>7490008400</v>
          </cell>
          <cell r="B1479" t="str">
            <v>FEE INCOME REFUND TO CUSTOMERS</v>
          </cell>
        </row>
        <row r="1480">
          <cell r="A1480" t="str">
            <v>7490008403</v>
          </cell>
          <cell r="B1480" t="str">
            <v>FEE INCOME REFUND TO CUSTOMERS</v>
          </cell>
        </row>
        <row r="1481">
          <cell r="A1481" t="str">
            <v>7490008430</v>
          </cell>
          <cell r="B1481" t="str">
            <v>FEE INCOME REFUND TO CUSTOMERS</v>
          </cell>
        </row>
        <row r="1482">
          <cell r="A1482" t="str">
            <v>7490009000</v>
          </cell>
          <cell r="B1482" t="str">
            <v>IMPROVENEMT,DECORATION &amp; OTHER EXP</v>
          </cell>
        </row>
        <row r="1483">
          <cell r="A1483" t="str">
            <v>7490009100</v>
          </cell>
          <cell r="B1483" t="str">
            <v>COMM REFUND TO CUST (PRIOR YEARS)</v>
          </cell>
        </row>
        <row r="1484">
          <cell r="A1484" t="str">
            <v>7490009200</v>
          </cell>
          <cell r="B1484" t="str">
            <v>FX REFUND TO CUSTOMERS(PRIOR YEAR)</v>
          </cell>
        </row>
        <row r="1485">
          <cell r="A1485" t="str">
            <v>7490009300</v>
          </cell>
          <cell r="B1485" t="str">
            <v>REFUND OF INT INC TO CUST(P.YEAR)</v>
          </cell>
        </row>
        <row r="1486">
          <cell r="A1486" t="str">
            <v>7490009400</v>
          </cell>
          <cell r="B1486" t="str">
            <v>FEE INC. REFUND TO CUSTOMR(P.YEAR)</v>
          </cell>
        </row>
        <row r="1487">
          <cell r="A1487" t="str">
            <v>7490009500</v>
          </cell>
          <cell r="B1487" t="str">
            <v>CUSTOMER COMPENSATION EXPENSES</v>
          </cell>
        </row>
        <row r="1488">
          <cell r="A1488" t="str">
            <v>7490009503</v>
          </cell>
          <cell r="B1488" t="str">
            <v>CUSTOMER COMPENSATION EXPENSES</v>
          </cell>
        </row>
        <row r="1489">
          <cell r="A1489" t="str">
            <v>7490009504</v>
          </cell>
          <cell r="B1489" t="str">
            <v>CUSTOMER COMPENSATION EXPENSES</v>
          </cell>
        </row>
        <row r="1490">
          <cell r="A1490" t="str">
            <v>7490091000</v>
          </cell>
          <cell r="B1490" t="str">
            <v>PHOTOCOPY AND BINDING EXPENSE-P.B</v>
          </cell>
        </row>
        <row r="1491">
          <cell r="A1491" t="str">
            <v>7490091100</v>
          </cell>
          <cell r="B1491" t="str">
            <v>STATUTORY EXPENSES-PRIVATE BANKING</v>
          </cell>
        </row>
        <row r="1492">
          <cell r="A1492" t="str">
            <v>7490091200</v>
          </cell>
          <cell r="B1492" t="str">
            <v>FINES IMPOSED STATUTORY AUTHOR-P.B</v>
          </cell>
        </row>
        <row r="1493">
          <cell r="A1493" t="str">
            <v>7490092100</v>
          </cell>
          <cell r="B1493" t="str">
            <v>EXCEPTION WRITE OFFS(ER,SUS AC)P.B</v>
          </cell>
        </row>
        <row r="1494">
          <cell r="A1494" t="str">
            <v>7490092200</v>
          </cell>
          <cell r="B1494" t="str">
            <v>THEFTS WRITTEN OFF-PRIVATE BANKING</v>
          </cell>
        </row>
        <row r="1495">
          <cell r="A1495" t="str">
            <v>7490095500</v>
          </cell>
          <cell r="B1495" t="str">
            <v>I/D B.ALOC EXP(REG MNG)GEN EXP-P.B</v>
          </cell>
        </row>
        <row r="1496">
          <cell r="A1496" t="str">
            <v>7490096000</v>
          </cell>
          <cell r="B1496" t="str">
            <v>TRANSLATION EXPENSES - P.B</v>
          </cell>
        </row>
        <row r="1497">
          <cell r="A1497" t="str">
            <v>7490097000</v>
          </cell>
          <cell r="B1497" t="str">
            <v>FEE EXP FOR AUTHENTICATED DOCU-P.B</v>
          </cell>
        </row>
        <row r="1498">
          <cell r="A1498" t="str">
            <v>7490098000</v>
          </cell>
          <cell r="B1498" t="str">
            <v>HANDLING AND SHIPMENT EXPENSES-P.B</v>
          </cell>
        </row>
        <row r="1499">
          <cell r="A1499" t="str">
            <v>7490099000</v>
          </cell>
          <cell r="B1499" t="str">
            <v>INPROVEMENT,DECOR &amp; OTHER EXP -P.B</v>
          </cell>
        </row>
        <row r="1500">
          <cell r="A1500" t="str">
            <v>7490099100</v>
          </cell>
          <cell r="B1500" t="str">
            <v>COMM REFUND TO CUSTOMERS-P.B(PRI Y</v>
          </cell>
        </row>
        <row r="1501">
          <cell r="A1501" t="str">
            <v>7490099200</v>
          </cell>
          <cell r="B1501" t="str">
            <v>FX REFUND TO CUST-P.B(PRIOR YEAR)</v>
          </cell>
        </row>
        <row r="1502">
          <cell r="A1502" t="str">
            <v>7490099300</v>
          </cell>
          <cell r="B1502" t="str">
            <v>INT INC REFUND TO CUST-P.B(PRIR Y)</v>
          </cell>
        </row>
        <row r="1503">
          <cell r="A1503" t="str">
            <v>7490099400</v>
          </cell>
          <cell r="B1503" t="str">
            <v>FEE INC REFUND TO CUST-P.B(PRIR Y)</v>
          </cell>
        </row>
        <row r="1504">
          <cell r="A1504" t="str">
            <v>7490101000</v>
          </cell>
          <cell r="B1504" t="str">
            <v>SUNDRY INTEREST EXPENSES BAS (631)</v>
          </cell>
        </row>
        <row r="1505">
          <cell r="A1505" t="str">
            <v>7490101200</v>
          </cell>
          <cell r="B1505" t="str">
            <v>SUNDRY EXPENSES</v>
          </cell>
        </row>
        <row r="1506">
          <cell r="A1506" t="str">
            <v>7490101230</v>
          </cell>
          <cell r="B1506" t="str">
            <v>SUNDRY EXPENSES</v>
          </cell>
        </row>
        <row r="1507">
          <cell r="A1507" t="str">
            <v>7490101300</v>
          </cell>
          <cell r="B1507" t="str">
            <v>SUNDRY LOSSES</v>
          </cell>
        </row>
        <row r="1508">
          <cell r="A1508" t="str">
            <v>7490101303</v>
          </cell>
          <cell r="B1508" t="str">
            <v>SUNDRY LOSSES (BAS) 693</v>
          </cell>
        </row>
        <row r="1509">
          <cell r="A1509" t="str">
            <v>7490105000</v>
          </cell>
          <cell r="B1509" t="str">
            <v>DISCRETIONARY EXPENSES</v>
          </cell>
        </row>
        <row r="1510">
          <cell r="A1510" t="str">
            <v>7490211100</v>
          </cell>
          <cell r="B1510" t="str">
            <v>STATUTORY EXPENSES-CIBD-C1</v>
          </cell>
        </row>
        <row r="1511">
          <cell r="A1511" t="str">
            <v>7490211200</v>
          </cell>
          <cell r="B1511" t="str">
            <v>FINE IMPOS STATUTRY AUTHOR-CIBD-C1</v>
          </cell>
        </row>
        <row r="1512">
          <cell r="A1512" t="str">
            <v>7490212000</v>
          </cell>
          <cell r="B1512" t="str">
            <v>DISCRETIONARY EXPENSES - CIBD - C1</v>
          </cell>
        </row>
        <row r="1513">
          <cell r="A1513" t="str">
            <v>7490212100</v>
          </cell>
          <cell r="B1513" t="str">
            <v>EX WRITE OFFS(ERROR,SUS AC)CIBD-C1</v>
          </cell>
        </row>
        <row r="1514">
          <cell r="A1514" t="str">
            <v>7490212200</v>
          </cell>
          <cell r="B1514" t="str">
            <v>THEFTS WRITTEN OFF-CIBD-C1</v>
          </cell>
        </row>
        <row r="1515">
          <cell r="A1515" t="str">
            <v>7490215600</v>
          </cell>
          <cell r="B1515" t="str">
            <v>I/D B.ALO EX(RG MNG)B TRAN-CIBD-C1</v>
          </cell>
        </row>
        <row r="1516">
          <cell r="A1516" t="str">
            <v>7490217000</v>
          </cell>
          <cell r="B1516" t="str">
            <v>FEE EXP FOR AUTHENTICATED DOCUM-C1</v>
          </cell>
        </row>
        <row r="1517">
          <cell r="A1517" t="str">
            <v>7490218000</v>
          </cell>
          <cell r="B1517" t="str">
            <v>HANDLING &amp; SHIPMENT EXPENS-CIBD-C1</v>
          </cell>
        </row>
        <row r="1518">
          <cell r="A1518" t="str">
            <v>7490219000</v>
          </cell>
          <cell r="B1518" t="str">
            <v>INPROVMENT,DECOR&amp;OTHER EXP-CIBD-C1</v>
          </cell>
        </row>
        <row r="1519">
          <cell r="A1519" t="str">
            <v>7490219100</v>
          </cell>
          <cell r="B1519" t="str">
            <v>COMM REFUND TO CUST(PRIOR YEAR)C1</v>
          </cell>
        </row>
        <row r="1520">
          <cell r="A1520" t="str">
            <v>7490219200</v>
          </cell>
          <cell r="B1520" t="str">
            <v>FX REFUND TO CUST-(PRIOR YEAR)-C1</v>
          </cell>
        </row>
        <row r="1521">
          <cell r="A1521" t="str">
            <v>7490219300</v>
          </cell>
          <cell r="B1521" t="str">
            <v>INT INC REFUND TO CUST(PRIOR Y)C1</v>
          </cell>
        </row>
        <row r="1522">
          <cell r="A1522" t="str">
            <v>7490219400</v>
          </cell>
          <cell r="B1522" t="str">
            <v>FEE INC REFUND TO CUST(PRIOR Y)C1</v>
          </cell>
        </row>
        <row r="1523">
          <cell r="A1523" t="str">
            <v>7490319300</v>
          </cell>
          <cell r="B1523" t="str">
            <v>INT INC REFUND TO CUST-P.B(PRIR Y)</v>
          </cell>
        </row>
        <row r="1524">
          <cell r="A1524" t="str">
            <v>7490341100</v>
          </cell>
          <cell r="B1524" t="str">
            <v>STATUTORY EXPENSES-C I B D - M 1</v>
          </cell>
        </row>
        <row r="1525">
          <cell r="A1525" t="str">
            <v>7490341200</v>
          </cell>
          <cell r="B1525" t="str">
            <v>FINES IMPO STATTORY AUTHOR-CIBD-M1</v>
          </cell>
        </row>
        <row r="1526">
          <cell r="A1526" t="str">
            <v>7490348000</v>
          </cell>
          <cell r="B1526" t="str">
            <v>HANDLING &amp; SHIPMENT EXPENS-CIBD-M1</v>
          </cell>
        </row>
        <row r="1527">
          <cell r="A1527" t="str">
            <v>7490349000</v>
          </cell>
          <cell r="B1527" t="str">
            <v>INPROVNEMT,DECOR&amp;OTHER EXP-CIBD-M1</v>
          </cell>
        </row>
        <row r="1528">
          <cell r="A1528" t="str">
            <v>7490349100</v>
          </cell>
          <cell r="B1528" t="str">
            <v>COMM REFUND TO CUST(PRIOR YEAR)M1</v>
          </cell>
        </row>
        <row r="1529">
          <cell r="A1529" t="str">
            <v>7490349200</v>
          </cell>
          <cell r="B1529" t="str">
            <v>FX REFUND TO CUST(PRIOR YEAR) M1</v>
          </cell>
        </row>
        <row r="1530">
          <cell r="A1530" t="str">
            <v>7490349300</v>
          </cell>
          <cell r="B1530" t="str">
            <v>INT INC REFUND TO CUST(PRIOR Y)M1</v>
          </cell>
        </row>
        <row r="1531">
          <cell r="A1531" t="str">
            <v>7490349400</v>
          </cell>
          <cell r="B1531" t="str">
            <v>FEE INC REFUND TO CUST(PRIOR Y)M1</v>
          </cell>
        </row>
        <row r="1532">
          <cell r="A1532" t="str">
            <v>7490391100</v>
          </cell>
          <cell r="B1532" t="str">
            <v>STATUTORY EXPENSES-BR O</v>
          </cell>
        </row>
        <row r="1533">
          <cell r="A1533" t="str">
            <v>7490395800</v>
          </cell>
          <cell r="B1533" t="str">
            <v>I/D B.ALLO EX(REG MANG)GEN EX-BR O</v>
          </cell>
        </row>
        <row r="1534">
          <cell r="A1534" t="str">
            <v>7490701000</v>
          </cell>
        </row>
        <row r="1535">
          <cell r="A1535" t="str">
            <v>7490701030</v>
          </cell>
        </row>
        <row r="1536">
          <cell r="A1536" t="str">
            <v>7490983300</v>
          </cell>
          <cell r="B1536" t="str">
            <v>EXP CHARGD BY REGION OFFIC TO BR</v>
          </cell>
        </row>
        <row r="1537">
          <cell r="A1537" t="str">
            <v>7490984100</v>
          </cell>
          <cell r="B1537" t="str">
            <v>INT-DEPT B.ALLOCATION EXP-GSSD</v>
          </cell>
        </row>
        <row r="1538">
          <cell r="A1538" t="str">
            <v>7490984200</v>
          </cell>
          <cell r="B1538" t="str">
            <v>BEIRUT TSY - ALLOCATION EXP-CREDIT</v>
          </cell>
        </row>
        <row r="1539">
          <cell r="A1539" t="str">
            <v>7490984300</v>
          </cell>
          <cell r="B1539" t="str">
            <v>INTR-DEPT B.ALLOCATION EXP-PUB REL</v>
          </cell>
        </row>
        <row r="1540">
          <cell r="A1540" t="str">
            <v>7490984400</v>
          </cell>
          <cell r="B1540" t="str">
            <v>INTR-DEPT B.ALLOCATION EXP- MARKET</v>
          </cell>
        </row>
        <row r="1541">
          <cell r="A1541" t="str">
            <v>7490984500</v>
          </cell>
          <cell r="B1541" t="str">
            <v>INTR-DEPT B.ALLOCATION EXP-PRIVT B</v>
          </cell>
        </row>
        <row r="1542">
          <cell r="A1542" t="str">
            <v>7490984600</v>
          </cell>
          <cell r="B1542" t="str">
            <v>INTR-DEPT B.ALLOCATION EXP-SYS&amp;OPR</v>
          </cell>
        </row>
        <row r="1543">
          <cell r="A1543" t="str">
            <v>7490984700</v>
          </cell>
          <cell r="B1543" t="str">
            <v>INTR-DEPT B.ALLOCATION EXP-A/C&amp;FIN</v>
          </cell>
        </row>
        <row r="1544">
          <cell r="A1544" t="str">
            <v>7490984800</v>
          </cell>
          <cell r="B1544" t="str">
            <v>COMPENSATION INTERNAL SGDBS-EXPENS</v>
          </cell>
        </row>
        <row r="1545">
          <cell r="A1545" t="str">
            <v>7490984900</v>
          </cell>
          <cell r="B1545" t="str">
            <v>INTR-DEPT B.ALLOCATION EXP-IN AUDT</v>
          </cell>
        </row>
        <row r="1546">
          <cell r="A1546" t="str">
            <v>7490985000</v>
          </cell>
          <cell r="B1546" t="str">
            <v>INTR-DEPT B.ALLOCAT EXP-EXCUT MGMT</v>
          </cell>
        </row>
        <row r="1547">
          <cell r="A1547" t="str">
            <v>7490985100</v>
          </cell>
          <cell r="B1547" t="str">
            <v>INTR-DEPT B.ALLOCATION EXP-COLECTN</v>
          </cell>
        </row>
        <row r="1548">
          <cell r="A1548" t="str">
            <v>7490985200</v>
          </cell>
          <cell r="B1548" t="str">
            <v>INTR-DEPT B.ALLOCAT EXP-COMPTR CNT</v>
          </cell>
        </row>
        <row r="1549">
          <cell r="A1549" t="str">
            <v>7490985300</v>
          </cell>
          <cell r="B1549" t="str">
            <v>INTR-DEPT B.ALLOCAT EXP-RETAIL BAN</v>
          </cell>
        </row>
        <row r="1550">
          <cell r="A1550" t="str">
            <v>7490985400</v>
          </cell>
          <cell r="B1550" t="str">
            <v>I/D B.ALLOCAT EXP(REG MANG)-B TRAN</v>
          </cell>
        </row>
        <row r="1551">
          <cell r="A1551" t="str">
            <v>7490985500</v>
          </cell>
          <cell r="B1551" t="str">
            <v>I/D B.ALLOCAT EXP(REG MANG)GEN EXP</v>
          </cell>
        </row>
        <row r="1552">
          <cell r="A1552" t="str">
            <v>7490985600</v>
          </cell>
          <cell r="B1552" t="str">
            <v>INTR-DEPT BK.ALLOCAT EXP-CORPORATE</v>
          </cell>
        </row>
        <row r="1553">
          <cell r="A1553" t="str">
            <v>7490986500</v>
          </cell>
          <cell r="B1553" t="str">
            <v>INTR-DEPT B.ALLOC.EXP-CNTRL.ARCHIV</v>
          </cell>
        </row>
        <row r="1554">
          <cell r="A1554" t="str">
            <v>7491001000</v>
          </cell>
          <cell r="B1554" t="str">
            <v>SECURITY SERVICES - O.C.S</v>
          </cell>
        </row>
        <row r="1555">
          <cell r="A1555" t="str">
            <v>7491001100</v>
          </cell>
          <cell r="B1555" t="str">
            <v>CLEANING SERVICES - O.C.S</v>
          </cell>
        </row>
        <row r="1556">
          <cell r="A1556" t="str">
            <v>7491001200</v>
          </cell>
          <cell r="B1556" t="str">
            <v>CATERING SERVICES - O.C.S</v>
          </cell>
        </row>
        <row r="1557">
          <cell r="A1557" t="str">
            <v>7491001203</v>
          </cell>
          <cell r="B1557" t="str">
            <v>CATERING SERVICES - O.C.S</v>
          </cell>
        </row>
        <row r="1558">
          <cell r="A1558" t="str">
            <v>7491001300</v>
          </cell>
          <cell r="B1558" t="str">
            <v>TAKEEB SERVICES - O.C.S</v>
          </cell>
        </row>
        <row r="1559">
          <cell r="A1559" t="str">
            <v>7491001400</v>
          </cell>
          <cell r="B1559" t="str">
            <v>COURIER SERVICES - O.C.S</v>
          </cell>
        </row>
        <row r="1560">
          <cell r="A1560" t="str">
            <v>7491001500</v>
          </cell>
          <cell r="B1560" t="str">
            <v>INTERNAL COURIER SERVICES - O.C.S</v>
          </cell>
        </row>
        <row r="1561">
          <cell r="A1561" t="str">
            <v>7491001600</v>
          </cell>
          <cell r="B1561" t="str">
            <v>BANK NOTE SHIPMENT EXPENSES-O.C.S</v>
          </cell>
        </row>
        <row r="1562">
          <cell r="A1562" t="str">
            <v>7491001700</v>
          </cell>
          <cell r="B1562" t="str">
            <v>REPAIRS&amp;MIANTENANCE COMP EQU-O.C.S</v>
          </cell>
        </row>
        <row r="1563">
          <cell r="A1563" t="str">
            <v>7491001800</v>
          </cell>
          <cell r="B1563" t="str">
            <v>REPAIR&amp;MANT FURNITUR&amp;FIXTUER-O.C.S</v>
          </cell>
        </row>
        <row r="1564">
          <cell r="A1564" t="str">
            <v>7491001900</v>
          </cell>
          <cell r="B1564" t="str">
            <v>REPAIR&amp;MANT COMMUNCATION EQU-O.C.S</v>
          </cell>
        </row>
        <row r="1565">
          <cell r="A1565" t="str">
            <v>7491002000</v>
          </cell>
          <cell r="B1565" t="str">
            <v>REPAIR&amp;MAINTANC.BANK PREMISE-O.C.S</v>
          </cell>
        </row>
        <row r="1566">
          <cell r="A1566" t="str">
            <v>7491002100</v>
          </cell>
          <cell r="B1566" t="str">
            <v>OFFICE SUPPLY DISTRIBUT.SERV-O.C.S</v>
          </cell>
        </row>
        <row r="1567">
          <cell r="A1567" t="str">
            <v>7491002200</v>
          </cell>
          <cell r="B1567" t="str">
            <v>ENGINEERS SUPERVISON SERVICE-O.C.S</v>
          </cell>
        </row>
        <row r="1568">
          <cell r="A1568" t="str">
            <v>7491002300</v>
          </cell>
          <cell r="B1568" t="str">
            <v>SOFTWARE DEVELOPMENT EXPENSE-O.C.S</v>
          </cell>
        </row>
        <row r="1569">
          <cell r="A1569" t="str">
            <v>7491002400</v>
          </cell>
          <cell r="B1569" t="str">
            <v>REPAIRS &amp; MIANTENANCE ATM - O.C.S</v>
          </cell>
        </row>
        <row r="1570">
          <cell r="A1570" t="str">
            <v>7491002500</v>
          </cell>
          <cell r="B1570" t="str">
            <v>ATM SITE MAINTENANCE EXPENSE-O.C.S</v>
          </cell>
        </row>
        <row r="1571">
          <cell r="A1571" t="str">
            <v>7491002600</v>
          </cell>
          <cell r="B1571" t="str">
            <v>CONTRCT MNGMT BNK PREMSI EXP-O.C.S</v>
          </cell>
        </row>
        <row r="1572">
          <cell r="A1572" t="str">
            <v>7491005000</v>
          </cell>
          <cell r="B1572" t="str">
            <v>OPERATING ELECTR.SERVICE EXP-O.C.S</v>
          </cell>
        </row>
        <row r="1573">
          <cell r="A1573" t="str">
            <v>7491007000</v>
          </cell>
          <cell r="B1573" t="str">
            <v>TELEPHON BANKING SERVICES-O.C.S</v>
          </cell>
        </row>
        <row r="1574">
          <cell r="A1574" t="str">
            <v>7491007100</v>
          </cell>
          <cell r="B1574" t="str">
            <v>TELERS SERVICES-O.C.S</v>
          </cell>
        </row>
        <row r="1575">
          <cell r="A1575" t="str">
            <v>7491007200</v>
          </cell>
          <cell r="B1575" t="str">
            <v>CUSTOMERS SERVICES-O.C.S</v>
          </cell>
        </row>
        <row r="1576">
          <cell r="A1576" t="str">
            <v>7491007300</v>
          </cell>
          <cell r="B1576" t="str">
            <v>SECRETARY&amp;TRANSLAT. ETC SERV-O.C.S</v>
          </cell>
        </row>
        <row r="1577">
          <cell r="A1577" t="str">
            <v>7491007400</v>
          </cell>
          <cell r="B1577" t="str">
            <v>CONSUMER CREDIT EXPENSES - O.C.S</v>
          </cell>
        </row>
        <row r="1578">
          <cell r="A1578" t="str">
            <v>7502427000</v>
          </cell>
          <cell r="B1578" t="str">
            <v>CUSTODIAN FEES-FGN(LR) T-BILL TRAD</v>
          </cell>
        </row>
        <row r="1579">
          <cell r="A1579" t="str">
            <v>7502427030</v>
          </cell>
          <cell r="B1579" t="str">
            <v>CUSTODIAN FEES-FGN(LR) T-BILL TRAD</v>
          </cell>
        </row>
        <row r="1580">
          <cell r="A1580" t="str">
            <v>7506421000</v>
          </cell>
          <cell r="B1580" t="str">
            <v>REALISED LOS-GOVT ZEROS(LR)TRADING</v>
          </cell>
        </row>
        <row r="1581">
          <cell r="A1581" t="str">
            <v>7506422000</v>
          </cell>
          <cell r="B1581" t="str">
            <v>U/R REVL LOSS-GOVT ZERO(LR)TRADING</v>
          </cell>
        </row>
        <row r="1582">
          <cell r="A1582" t="str">
            <v>7516506000</v>
          </cell>
          <cell r="B1582" t="str">
            <v>BROK FEES -FGN (LR)BANK CDS-FIX TR</v>
          </cell>
        </row>
        <row r="1583">
          <cell r="A1583" t="str">
            <v>7520421000</v>
          </cell>
          <cell r="B1583" t="str">
            <v>REALISED LOSS-GOVT BONDS(LR)-TRAD.</v>
          </cell>
        </row>
        <row r="1584">
          <cell r="A1584" t="str">
            <v>7520422000</v>
          </cell>
          <cell r="B1584" t="str">
            <v>U/R REV L-GOVT BOND(LR)FIX-TRADING</v>
          </cell>
        </row>
        <row r="1585">
          <cell r="A1585" t="str">
            <v>7520422003</v>
          </cell>
          <cell r="B1585" t="str">
            <v>U/R REV L-GOVT BOND(LR)FIX-TRADING</v>
          </cell>
        </row>
        <row r="1586">
          <cell r="A1586" t="str">
            <v>7520422067</v>
          </cell>
          <cell r="B1586" t="str">
            <v>U/R REV L-GOVT BOND(LR)FIX-TRADING</v>
          </cell>
        </row>
        <row r="1587">
          <cell r="A1587" t="str">
            <v>7531611000</v>
          </cell>
          <cell r="B1587" t="str">
            <v>REALISD LOSS-STRAIGHT-CORP -FIX-TR</v>
          </cell>
        </row>
        <row r="1588">
          <cell r="A1588" t="str">
            <v>7531611003</v>
          </cell>
          <cell r="B1588" t="str">
            <v>REALISD LOSS-STRAIGHT-CORP -FIX-TR</v>
          </cell>
        </row>
        <row r="1589">
          <cell r="A1589" t="str">
            <v>7531611067</v>
          </cell>
          <cell r="B1589" t="str">
            <v>REALISD LOSS-STRAIGHT-CORP -FIX-TR</v>
          </cell>
        </row>
        <row r="1590">
          <cell r="A1590" t="str">
            <v>7531612000</v>
          </cell>
          <cell r="B1590" t="str">
            <v>U/R REV LOSS-STRAIGHT-CORPORATE TR</v>
          </cell>
        </row>
        <row r="1591">
          <cell r="A1591" t="str">
            <v>7531612067</v>
          </cell>
          <cell r="B1591" t="str">
            <v>U/R REV LOSS-STRAIGHT-CORPORATE TR</v>
          </cell>
        </row>
        <row r="1592">
          <cell r="A1592" t="str">
            <v>7531618000</v>
          </cell>
          <cell r="B1592" t="str">
            <v>U/R REV LOSS-STRT-CORP TR UNS PU</v>
          </cell>
        </row>
        <row r="1593">
          <cell r="A1593" t="str">
            <v>7531619000</v>
          </cell>
          <cell r="B1593" t="str">
            <v>U/R REV LOSS-STRT-CORP TR UNS SL</v>
          </cell>
        </row>
        <row r="1594">
          <cell r="A1594" t="str">
            <v>7532611000</v>
          </cell>
          <cell r="B1594" t="str">
            <v>REALIS LOS-F.R.NOT&amp;BOND-CRP-FIX-TR</v>
          </cell>
        </row>
        <row r="1595">
          <cell r="A1595" t="str">
            <v>7532611003</v>
          </cell>
          <cell r="B1595" t="str">
            <v>REALIS LOS-F.R.NOT&amp;BOND-CRP-FIX-TR</v>
          </cell>
        </row>
        <row r="1596">
          <cell r="A1596" t="str">
            <v>7532611067</v>
          </cell>
          <cell r="B1596" t="str">
            <v>REALIS LOS-F.R.NOT&amp;BOND-CRP-FIX-TR</v>
          </cell>
        </row>
        <row r="1597">
          <cell r="A1597" t="str">
            <v>7532612000</v>
          </cell>
          <cell r="B1597" t="str">
            <v>U/R REV LOS-F.RAT.NOT&amp;BOND-CRP TRD</v>
          </cell>
        </row>
        <row r="1598">
          <cell r="A1598" t="str">
            <v>7532612003</v>
          </cell>
          <cell r="B1598" t="str">
            <v>U/R REV LOS-F.RAT.NOT&amp;BOND-CRP TRD</v>
          </cell>
        </row>
        <row r="1599">
          <cell r="A1599" t="str">
            <v>7532612067</v>
          </cell>
          <cell r="B1599" t="str">
            <v>U/R REV LOS-F.RAT.NOT&amp;BOND-CRP TRD</v>
          </cell>
        </row>
        <row r="1600">
          <cell r="A1600" t="str">
            <v>7532618000</v>
          </cell>
          <cell r="B1600" t="str">
            <v>U/R REV LOS-F.R.N&amp;B -CRP TR UNS PU</v>
          </cell>
        </row>
        <row r="1601">
          <cell r="A1601" t="str">
            <v>7532619000</v>
          </cell>
          <cell r="B1601" t="str">
            <v>U/R RV LOS-F.R.NOT&amp;B-CRP TR UNS SL</v>
          </cell>
        </row>
        <row r="1602">
          <cell r="A1602" t="str">
            <v>7539501000</v>
          </cell>
          <cell r="B1602" t="str">
            <v>REALISD LOSS-EQU. FGN BANK (LR)TR</v>
          </cell>
        </row>
        <row r="1603">
          <cell r="A1603" t="str">
            <v>7541121000</v>
          </cell>
          <cell r="B1603" t="str">
            <v>REALISED LOSS-SAUDI GV TRE BILL TR</v>
          </cell>
        </row>
        <row r="1604">
          <cell r="A1604" t="str">
            <v>7541122000</v>
          </cell>
          <cell r="B1604" t="str">
            <v>U/R REV. LOS-SAUDI GV TRE BILLS TR</v>
          </cell>
        </row>
        <row r="1605">
          <cell r="A1605" t="str">
            <v>7547121000</v>
          </cell>
          <cell r="B1605" t="str">
            <v>REALISED LOS-SAUDI GOVT-ZEROS-TRAD</v>
          </cell>
        </row>
        <row r="1606">
          <cell r="A1606" t="str">
            <v>7547122000</v>
          </cell>
          <cell r="B1606" t="str">
            <v>U/R REVL LOS-SAUDI GOVT-ZEROS-TRAD</v>
          </cell>
        </row>
        <row r="1607">
          <cell r="A1607" t="str">
            <v>7679101000</v>
          </cell>
          <cell r="B1607" t="str">
            <v>UNREALIZ REVAL LOSS MANG PORT-EXTR</v>
          </cell>
        </row>
        <row r="1608">
          <cell r="A1608" t="str">
            <v>7679102000</v>
          </cell>
          <cell r="B1608" t="str">
            <v>REALIZ TRD LOS ON MANAG PORTF.EXTR</v>
          </cell>
        </row>
        <row r="1609">
          <cell r="A1609" t="str">
            <v>7679404000</v>
          </cell>
          <cell r="B1609" t="str">
            <v>OTHER EXP MANAGED PORTFOLIO FGN</v>
          </cell>
        </row>
        <row r="1610">
          <cell r="A1610" t="str">
            <v>7681427000</v>
          </cell>
          <cell r="B1610" t="str">
            <v>CUSTODIAN FEES US TREAS BILL INV</v>
          </cell>
        </row>
        <row r="1611">
          <cell r="A1611" t="str">
            <v>7696501000</v>
          </cell>
          <cell r="B1611" t="str">
            <v>REALIS LOS-FGN(L)BANK CDS FIX INV</v>
          </cell>
        </row>
        <row r="1612">
          <cell r="A1612" t="str">
            <v>7698431000</v>
          </cell>
          <cell r="B1612" t="str">
            <v>REALISED LOS-US TREASURY BONDS INV</v>
          </cell>
        </row>
        <row r="1613">
          <cell r="A1613" t="str">
            <v>7699431000</v>
          </cell>
          <cell r="B1613" t="str">
            <v>REALIS LOS - US TREASURY NOTES INV</v>
          </cell>
        </row>
        <row r="1614">
          <cell r="A1614" t="str">
            <v>7700426000</v>
          </cell>
          <cell r="B1614" t="str">
            <v>BROKERAGE FEE GOVT BOND(LR)FIX INV</v>
          </cell>
        </row>
        <row r="1615">
          <cell r="A1615" t="str">
            <v>7711506000</v>
          </cell>
          <cell r="B1615" t="str">
            <v>PROV EXP-STRAIGHT-FGN BNK(LR) INV.</v>
          </cell>
        </row>
        <row r="1616">
          <cell r="A1616" t="str">
            <v>7711507000</v>
          </cell>
          <cell r="B1616" t="str">
            <v>CUST FEES - STRAIGHT BANK(LR) INV</v>
          </cell>
        </row>
        <row r="1617">
          <cell r="A1617" t="str">
            <v>7711507003</v>
          </cell>
          <cell r="B1617" t="str">
            <v>CUST FEES - STRAIGHT BANK(LR) INV</v>
          </cell>
        </row>
        <row r="1618">
          <cell r="A1618" t="str">
            <v>7712507000</v>
          </cell>
          <cell r="B1618" t="str">
            <v>CUST FEES-FLOT RAT N&amp;B F.B(LR) INV</v>
          </cell>
        </row>
        <row r="1619">
          <cell r="A1619" t="str">
            <v>7712617000</v>
          </cell>
          <cell r="B1619" t="str">
            <v>CUST FEES-FLOT RATE N&amp;B-F.P.S INV.</v>
          </cell>
        </row>
        <row r="1620">
          <cell r="A1620" t="str">
            <v>7719001000</v>
          </cell>
          <cell r="B1620" t="str">
            <v>FEE EXP.LOC.SHARES REGTN OFFICE</v>
          </cell>
        </row>
        <row r="1621">
          <cell r="A1621" t="str">
            <v>7719301100</v>
          </cell>
          <cell r="B1621" t="str">
            <v>REALIS LOS EQUIT -LOC COP NFIN INV</v>
          </cell>
        </row>
        <row r="1622">
          <cell r="A1622" t="str">
            <v>7719301300</v>
          </cell>
          <cell r="B1622" t="str">
            <v>REALIS LOS UNQ EQ-LOC COP NFIN INV</v>
          </cell>
        </row>
        <row r="1623">
          <cell r="A1623" t="str">
            <v>7719303100</v>
          </cell>
          <cell r="B1623" t="str">
            <v>PROV EXP -EQUIT -LOC CORP NFIN INV</v>
          </cell>
        </row>
        <row r="1624">
          <cell r="A1624" t="str">
            <v>7719312000</v>
          </cell>
          <cell r="B1624" t="str">
            <v>PROV EXP -INV. PORT-LOCAL EQ.-INV.</v>
          </cell>
        </row>
        <row r="1625">
          <cell r="A1625" t="str">
            <v>7719312500</v>
          </cell>
          <cell r="B1625" t="str">
            <v>PROV EXP - EQUIT OF SUBSI.-INVEST.</v>
          </cell>
        </row>
        <row r="1626">
          <cell r="A1626" t="str">
            <v>7719313100</v>
          </cell>
          <cell r="B1626" t="str">
            <v>PROV EXP -EQUIT -LOC PRV. SEC.INV</v>
          </cell>
        </row>
        <row r="1627">
          <cell r="A1627" t="str">
            <v>7719314000</v>
          </cell>
          <cell r="B1627" t="str">
            <v>LOS OF IVEST.PORTF.EQ.BAS.OF SUBSI</v>
          </cell>
        </row>
        <row r="1628">
          <cell r="A1628" t="str">
            <v>7719601000</v>
          </cell>
          <cell r="B1628" t="str">
            <v>REALIS LOS EQUIT-FGN CORP FIN- INV</v>
          </cell>
        </row>
        <row r="1629">
          <cell r="A1629" t="str">
            <v>7719601100</v>
          </cell>
          <cell r="B1629" t="str">
            <v>REALIS LOS EQUIT-FGN CORP NFIN INV</v>
          </cell>
        </row>
        <row r="1630">
          <cell r="A1630" t="str">
            <v>7719612000</v>
          </cell>
          <cell r="B1630" t="str">
            <v>PROV EXP DIMIN - FGN EQUIT-INVEST.</v>
          </cell>
        </row>
        <row r="1631">
          <cell r="A1631" t="str">
            <v>7719612003</v>
          </cell>
          <cell r="B1631" t="str">
            <v>PROV EXP DIMIN - FGN EQUIT-INVEST.</v>
          </cell>
        </row>
        <row r="1632">
          <cell r="A1632" t="str">
            <v>7719801000</v>
          </cell>
          <cell r="B1632" t="str">
            <v>REALIS LOS - EQUIT - BANK (HR) INV</v>
          </cell>
        </row>
        <row r="1633">
          <cell r="A1633" t="str">
            <v>7719803100</v>
          </cell>
          <cell r="B1633" t="str">
            <v>PROV EXP - UNQ EQUIT BANK (HR) INV</v>
          </cell>
        </row>
        <row r="1634">
          <cell r="A1634" t="str">
            <v>7720243000</v>
          </cell>
          <cell r="B1634" t="str">
            <v>REAL LOS-UNIT TRUS.F-L.INV-A/S-R.P</v>
          </cell>
        </row>
        <row r="1635">
          <cell r="A1635" t="str">
            <v>7720273000</v>
          </cell>
          <cell r="B1635" t="str">
            <v>REALIZ LOSS-UNIT TRUST F-L.INV-A/S</v>
          </cell>
        </row>
        <row r="1636">
          <cell r="A1636" t="str">
            <v>7720572100</v>
          </cell>
          <cell r="B1636" t="str">
            <v>PROV EXP-UNIT TRUST FUND FG INV AV</v>
          </cell>
        </row>
        <row r="1637">
          <cell r="A1637" t="str">
            <v>7720572103</v>
          </cell>
          <cell r="B1637" t="str">
            <v>PROV EXP-UNIT TRUST FUND FG INV AV</v>
          </cell>
        </row>
        <row r="1638">
          <cell r="A1638" t="str">
            <v>7720573000</v>
          </cell>
          <cell r="B1638" t="str">
            <v>REALIZ LOSS-UNIT TRUST F-L.INV-A/S</v>
          </cell>
        </row>
        <row r="1639">
          <cell r="A1639" t="str">
            <v>7722001000</v>
          </cell>
          <cell r="B1639" t="str">
            <v>FEE EXPENSES - PRIVAT EQUITY FUND</v>
          </cell>
        </row>
        <row r="1640">
          <cell r="A1640" t="str">
            <v>7722313100</v>
          </cell>
          <cell r="B1640" t="str">
            <v>PROV EXP-PRIVATE EQUITY FUND-INV.</v>
          </cell>
        </row>
        <row r="1641">
          <cell r="A1641" t="str">
            <v>7723421000</v>
          </cell>
          <cell r="B1641" t="str">
            <v>REALIZED LOSS-FGN T.BILLS(LR)ORGIN</v>
          </cell>
        </row>
        <row r="1642">
          <cell r="A1642" t="str">
            <v>7724501000</v>
          </cell>
          <cell r="B1642" t="str">
            <v>REALIZED LOSS-STRAIGHT B-FB(LR)ORG</v>
          </cell>
        </row>
        <row r="1643">
          <cell r="A1643" t="str">
            <v>7724501003</v>
          </cell>
          <cell r="B1643" t="str">
            <v>REALIZED LOSS-STRAIGHT B-FB(LR)ORG</v>
          </cell>
        </row>
        <row r="1644">
          <cell r="A1644" t="str">
            <v>7724501067</v>
          </cell>
          <cell r="B1644" t="str">
            <v>REALIZED LOSS-STRAIGHT B-FB(LR)ORG</v>
          </cell>
        </row>
        <row r="1645">
          <cell r="A1645" t="str">
            <v>7724506000</v>
          </cell>
          <cell r="B1645" t="str">
            <v>PROV EXP-STRAIGHT BOND-F.B(LR)ORIG</v>
          </cell>
        </row>
        <row r="1646">
          <cell r="A1646" t="str">
            <v>7724507000</v>
          </cell>
          <cell r="B1646" t="str">
            <v>CUST FEES-STRAIGHT BOND-F.B(LR)ORG</v>
          </cell>
        </row>
        <row r="1647">
          <cell r="A1647" t="str">
            <v>7724611000</v>
          </cell>
          <cell r="B1647" t="str">
            <v>REALIZ LOSS-STRAGHT B-F PVT(LR)ORG</v>
          </cell>
        </row>
        <row r="1648">
          <cell r="A1648" t="str">
            <v>7724616000</v>
          </cell>
          <cell r="B1648" t="str">
            <v>PROV EXP-STRAIGHT BOND-F.P(LR)ORIG</v>
          </cell>
        </row>
        <row r="1649">
          <cell r="A1649" t="str">
            <v>7724801000</v>
          </cell>
          <cell r="B1649" t="str">
            <v>REALIZED LOSS-STRAIGHT B-FB(HR)ORG</v>
          </cell>
        </row>
        <row r="1650">
          <cell r="A1650" t="str">
            <v>7724806000</v>
          </cell>
          <cell r="B1650" t="str">
            <v>PROV EXP-STRAIGHT BOND-F.B(HR)ORIG</v>
          </cell>
        </row>
        <row r="1651">
          <cell r="A1651" t="str">
            <v>7724911000</v>
          </cell>
          <cell r="B1651" t="str">
            <v>REALIZ LOSS-STRAGHT B-F.PVT(HR)ORG</v>
          </cell>
        </row>
        <row r="1652">
          <cell r="A1652" t="str">
            <v>7724916000</v>
          </cell>
          <cell r="B1652" t="str">
            <v>PROV EXP-STRAIGHT BOND-F.P(HR)ORIG</v>
          </cell>
        </row>
        <row r="1653">
          <cell r="A1653" t="str">
            <v>7725421000</v>
          </cell>
          <cell r="B1653" t="str">
            <v>REALIZE LOSS-GVT BOND(LR)FIX-ORGIN</v>
          </cell>
        </row>
        <row r="1654">
          <cell r="A1654" t="str">
            <v>7725721000</v>
          </cell>
          <cell r="B1654" t="str">
            <v>REALIZE LOSS-GVT BOND(HR)FIX-ORGIN</v>
          </cell>
        </row>
        <row r="1655">
          <cell r="A1655" t="str">
            <v>7726403000</v>
          </cell>
          <cell r="B1655" t="str">
            <v>SPEC.PROV EXP-FRN&amp;B-FGN PVT-ORIG</v>
          </cell>
        </row>
        <row r="1656">
          <cell r="A1656" t="str">
            <v>7726405000</v>
          </cell>
          <cell r="B1656" t="str">
            <v>GEN.PROV EXP-FRN&amp;B-FGN PVT-ORIG</v>
          </cell>
        </row>
        <row r="1657">
          <cell r="A1657" t="str">
            <v>7726501000</v>
          </cell>
          <cell r="B1657" t="str">
            <v>REALIZ LOSS-F.R.N&amp;BOND-FB(LR)ORGIN</v>
          </cell>
        </row>
        <row r="1658">
          <cell r="A1658" t="str">
            <v>7726506000</v>
          </cell>
          <cell r="B1658" t="str">
            <v>PROV EXP-FRN&amp;B-FGN BNK-ORIGIN SECU</v>
          </cell>
        </row>
        <row r="1659">
          <cell r="A1659" t="str">
            <v>7726611000</v>
          </cell>
          <cell r="B1659" t="str">
            <v>REALIZ LOSS-F.R.N&amp;BON-F.PVT(LR)ORG</v>
          </cell>
        </row>
        <row r="1660">
          <cell r="A1660" t="str">
            <v>7726616000</v>
          </cell>
          <cell r="B1660" t="str">
            <v>PROV EXP-FRN&amp;B-FGN PVT-ORIGIN SECU</v>
          </cell>
        </row>
        <row r="1661">
          <cell r="A1661" t="str">
            <v>7726616003</v>
          </cell>
          <cell r="B1661" t="str">
            <v>PROV EXP-FRN&amp;B-FGN PVT-ORIGIN SECU</v>
          </cell>
        </row>
        <row r="1662">
          <cell r="A1662" t="str">
            <v>7726616067</v>
          </cell>
          <cell r="B1662" t="str">
            <v>PROV EXP-FRN&amp;B-FGN PVT-ORIGIN SECU</v>
          </cell>
        </row>
        <row r="1663">
          <cell r="A1663" t="str">
            <v>7728403000</v>
          </cell>
          <cell r="B1663" t="str">
            <v>SPEC.PROV EXP-PVT EQUITY FUND-AV/S</v>
          </cell>
        </row>
        <row r="1664">
          <cell r="A1664" t="str">
            <v>7728405000</v>
          </cell>
          <cell r="B1664" t="str">
            <v>GEN.PROV EXP-PVT EQUITY FUND-AV/S</v>
          </cell>
        </row>
        <row r="1665">
          <cell r="A1665" t="str">
            <v>7728611000</v>
          </cell>
          <cell r="B1665" t="str">
            <v>REAL LOSS-PVT EQUITY FUND-AVAILB/S</v>
          </cell>
        </row>
        <row r="1666">
          <cell r="A1666" t="str">
            <v>7728612000</v>
          </cell>
          <cell r="B1666" t="str">
            <v>FEE EXP-PVT EQUITY FUND-AVAILB-SAL</v>
          </cell>
        </row>
        <row r="1667">
          <cell r="A1667" t="str">
            <v>7728613000</v>
          </cell>
          <cell r="B1667" t="str">
            <v>PROV EXP-PRIVATE EQUITY FUND-AVL/S</v>
          </cell>
        </row>
        <row r="1668">
          <cell r="A1668" t="str">
            <v>7729001000</v>
          </cell>
          <cell r="B1668" t="str">
            <v>FEE EXP-REGISTER OFFICE-L.SHARES</v>
          </cell>
        </row>
        <row r="1669">
          <cell r="A1669" t="str">
            <v>7729103000</v>
          </cell>
          <cell r="B1669" t="str">
            <v>REALIZ.LOSS-UNITS MUTUAL FUNDS-A.S</v>
          </cell>
        </row>
        <row r="1670">
          <cell r="A1670" t="str">
            <v>7729311000</v>
          </cell>
          <cell r="B1670" t="str">
            <v>REAL LOSS-QUO EQ-L PVT-FIN-A/S-F/V</v>
          </cell>
        </row>
        <row r="1671">
          <cell r="A1671" t="str">
            <v>7729311500</v>
          </cell>
          <cell r="B1671" t="str">
            <v>REAL LOS-UNQU EQUI-N.FIN-A.F.S-F/V</v>
          </cell>
        </row>
        <row r="1672">
          <cell r="A1672" t="str">
            <v>7729312000</v>
          </cell>
          <cell r="B1672" t="str">
            <v>PROVISION EXP-LOCAL EQUITIES-A/S</v>
          </cell>
        </row>
        <row r="1673">
          <cell r="A1673" t="str">
            <v>7729312500</v>
          </cell>
          <cell r="B1673" t="str">
            <v>PROV EXP - EQUIT OF SUBSI.-A/S</v>
          </cell>
        </row>
        <row r="1674">
          <cell r="A1674" t="str">
            <v>7729313100</v>
          </cell>
          <cell r="B1674" t="str">
            <v>PROV EXP-EQUIT-L.PRV SEC-NFIN-A/S</v>
          </cell>
        </row>
        <row r="1675">
          <cell r="A1675" t="str">
            <v>7729315000</v>
          </cell>
          <cell r="B1675" t="str">
            <v>UNREL REV L-QUO EQ-L.P-FIN-A/S-F/V</v>
          </cell>
        </row>
        <row r="1676">
          <cell r="A1676" t="str">
            <v>7729315100</v>
          </cell>
          <cell r="B1676" t="str">
            <v>UNREL REV L-QU EQ-L.P-NFIN-A/S-F/V</v>
          </cell>
        </row>
        <row r="1677">
          <cell r="A1677" t="str">
            <v>7729501100</v>
          </cell>
          <cell r="B1677" t="str">
            <v>REAL LOSS-QUO EQ-F B(LR)-AVI/S-F/V</v>
          </cell>
        </row>
        <row r="1678">
          <cell r="A1678" t="str">
            <v>7729505000</v>
          </cell>
          <cell r="B1678" t="str">
            <v>UNREL REV L-QUO EQ-F.B(LR)-A/S-F/V</v>
          </cell>
        </row>
        <row r="1679">
          <cell r="A1679" t="str">
            <v>7729611000</v>
          </cell>
          <cell r="B1679" t="str">
            <v>REAL LOSS-QUO EQ-F PVT-A/S-FAIR VA</v>
          </cell>
        </row>
        <row r="1680">
          <cell r="A1680" t="str">
            <v>7729612000</v>
          </cell>
          <cell r="B1680" t="str">
            <v>PROV EXP-EQUT-FGN PRV SEC-NFIN-A/S</v>
          </cell>
        </row>
        <row r="1681">
          <cell r="A1681" t="str">
            <v>7729615000</v>
          </cell>
          <cell r="B1681" t="str">
            <v>UNREL REV L-QUO EQ-F.PVT-AVI/S-F/V</v>
          </cell>
        </row>
        <row r="1682">
          <cell r="A1682" t="str">
            <v>7729801000</v>
          </cell>
          <cell r="B1682" t="str">
            <v>REALIZ LOS-EQUIT-F.BANK(HR)A/S</v>
          </cell>
        </row>
        <row r="1683">
          <cell r="A1683" t="str">
            <v>7729801030</v>
          </cell>
          <cell r="B1683" t="str">
            <v>REALIZ LOS-EQUIT-F.BANK(HR)A/S</v>
          </cell>
        </row>
        <row r="1684">
          <cell r="A1684" t="str">
            <v>7729803100</v>
          </cell>
          <cell r="B1684" t="str">
            <v>PROV EXP-UNQ.EQUIT-F.BANK(HR)A/S</v>
          </cell>
        </row>
        <row r="1685">
          <cell r="A1685" t="str">
            <v>7729913100</v>
          </cell>
          <cell r="B1685" t="str">
            <v>PROV EXP-UNQ.EQUIT-F.PVT(HR)AVAI/S</v>
          </cell>
        </row>
        <row r="1686">
          <cell r="A1686" t="str">
            <v>7736711000</v>
          </cell>
          <cell r="B1686" t="str">
            <v>REALIZE LOSS-CD'S F.CENT(HR)-ORGIN</v>
          </cell>
        </row>
        <row r="1687">
          <cell r="A1687" t="str">
            <v>7737721000</v>
          </cell>
          <cell r="B1687" t="str">
            <v>REALIZ LOS-FRN&amp;BON-F.GV(HR)ORG.SEC</v>
          </cell>
        </row>
        <row r="1688">
          <cell r="A1688" t="str">
            <v>7737726000</v>
          </cell>
          <cell r="B1688" t="str">
            <v>PROV EXP-FRN&amp;B-FGN GVT(HR)ORIG.SEC</v>
          </cell>
        </row>
        <row r="1689">
          <cell r="A1689" t="str">
            <v>7738422000</v>
          </cell>
          <cell r="B1689" t="str">
            <v>U/R REV LOS-GOV.BO-SHRT SL-F.V-A/S</v>
          </cell>
        </row>
        <row r="1690">
          <cell r="A1690" t="str">
            <v>7760421000</v>
          </cell>
          <cell r="B1690" t="str">
            <v>REALIS LOS-GOVT BOND(LR)-FIX SH SL</v>
          </cell>
        </row>
        <row r="1691">
          <cell r="A1691" t="str">
            <v>7771611000</v>
          </cell>
          <cell r="B1691" t="str">
            <v>REALIS LOS-STRAIGHT-CORP-FIX SH SL</v>
          </cell>
        </row>
        <row r="1692">
          <cell r="A1692" t="str">
            <v>7771612000</v>
          </cell>
          <cell r="B1692" t="str">
            <v>U/R REV LOS-STRAIGHT-CORP-SHORT SL</v>
          </cell>
        </row>
        <row r="1693">
          <cell r="A1693" t="str">
            <v>7771612003</v>
          </cell>
          <cell r="B1693" t="str">
            <v>U/R RE LOS-STRAIGHT - CORP - SH SL</v>
          </cell>
        </row>
        <row r="1694">
          <cell r="A1694" t="str">
            <v>7781506000</v>
          </cell>
          <cell r="B1694" t="str">
            <v>PROV EXP-STRAIGHT BOND-F.B(LR)H/M</v>
          </cell>
        </row>
        <row r="1695">
          <cell r="A1695" t="str">
            <v>7781507000</v>
          </cell>
          <cell r="B1695" t="str">
            <v>CUST FEES-STRAIGHT BOND-F.B(LR)H/M</v>
          </cell>
        </row>
        <row r="1696">
          <cell r="A1696" t="str">
            <v>7781611000</v>
          </cell>
          <cell r="B1696" t="str">
            <v>REALIZ.LOSS-STRAIGHT B-F.PV(LR)H/M</v>
          </cell>
        </row>
        <row r="1697">
          <cell r="A1697" t="str">
            <v>7782403000</v>
          </cell>
          <cell r="B1697" t="str">
            <v>SPEC.PROV EXP-FLO RATE&amp;BOND-H/M</v>
          </cell>
        </row>
        <row r="1698">
          <cell r="A1698" t="str">
            <v>7782405000</v>
          </cell>
          <cell r="B1698" t="str">
            <v>GENER.PROV EXP-FLO RATE&amp;BOND-H/M</v>
          </cell>
        </row>
        <row r="1699">
          <cell r="A1699" t="str">
            <v>7782611000</v>
          </cell>
          <cell r="B1699" t="str">
            <v>REALIZ LOSS-FRN-FGN PVT SEC(LR)H/M</v>
          </cell>
        </row>
        <row r="1700">
          <cell r="A1700" t="str">
            <v>7788121000</v>
          </cell>
          <cell r="B1700" t="str">
            <v>REALIZED LOSS-SGDBS-ORIGIN SECURIT</v>
          </cell>
        </row>
        <row r="1701">
          <cell r="A1701" t="str">
            <v>7791501000</v>
          </cell>
          <cell r="B1701" t="str">
            <v>REALIZED LOSSES-STRAIGHT-FB(LR)A/S</v>
          </cell>
        </row>
        <row r="1702">
          <cell r="A1702" t="str">
            <v>7791502000</v>
          </cell>
          <cell r="B1702" t="str">
            <v>U/REAL REV LOSS-STRAIGHT-FB(LR)A/S</v>
          </cell>
        </row>
        <row r="1703">
          <cell r="A1703" t="str">
            <v>7791506000</v>
          </cell>
          <cell r="B1703" t="str">
            <v>PROV EXP-STRAIGHT BOND-F.B(LR)A/S</v>
          </cell>
        </row>
        <row r="1704">
          <cell r="A1704" t="str">
            <v>7791507000</v>
          </cell>
          <cell r="B1704" t="str">
            <v>CUST FEES-STRAIGHT BOND-F.B(LR)A/S</v>
          </cell>
        </row>
        <row r="1705">
          <cell r="A1705" t="str">
            <v>7791507003</v>
          </cell>
          <cell r="B1705" t="str">
            <v>CUST FEES-STRAIGHT BOND-F.B(LR)A/S</v>
          </cell>
        </row>
        <row r="1706">
          <cell r="A1706" t="str">
            <v>7791507067</v>
          </cell>
          <cell r="B1706" t="str">
            <v>CUST FEES-STRAIGHT BOND-F.B(LR)A/S</v>
          </cell>
        </row>
        <row r="1707">
          <cell r="A1707" t="str">
            <v>7791611000</v>
          </cell>
          <cell r="B1707" t="str">
            <v>REALIZED LOSSES-STRAIGHT-F.PVT.A/S</v>
          </cell>
        </row>
        <row r="1708">
          <cell r="A1708" t="str">
            <v>7791612000</v>
          </cell>
          <cell r="B1708" t="str">
            <v>U/REAL REV LOSS-STRAIGHT-F.PVT.A/S</v>
          </cell>
        </row>
        <row r="1709">
          <cell r="A1709" t="str">
            <v>7791801000</v>
          </cell>
          <cell r="B1709" t="str">
            <v>REALIZED LOSSES-STRAIGHT-FB(HR)A/S</v>
          </cell>
        </row>
        <row r="1710">
          <cell r="A1710" t="str">
            <v>7791802000</v>
          </cell>
          <cell r="B1710" t="str">
            <v>U/REAL REV LOSS-STRAIGHT-FB(HR)A/S</v>
          </cell>
        </row>
        <row r="1711">
          <cell r="A1711" t="str">
            <v>7792501000</v>
          </cell>
          <cell r="B1711" t="str">
            <v>REALIZED LOSS-FRN&amp;BONDS-F.B(LR)A/S</v>
          </cell>
        </row>
        <row r="1712">
          <cell r="A1712" t="str">
            <v>7792502000</v>
          </cell>
          <cell r="B1712" t="str">
            <v>UNREAL REV LOSS-FRN&amp;BON-F.B(LR)A/S</v>
          </cell>
        </row>
        <row r="1713">
          <cell r="A1713" t="str">
            <v>7792611000</v>
          </cell>
          <cell r="B1713" t="str">
            <v>REALIZED LOSS-FRN&amp;BON-F.PVT(LR)A/S</v>
          </cell>
        </row>
        <row r="1714">
          <cell r="A1714" t="str">
            <v>7792612000</v>
          </cell>
          <cell r="B1714" t="str">
            <v>FEES PAID FRN-AVAILB SAL-P.SEC-LR</v>
          </cell>
        </row>
        <row r="1715">
          <cell r="A1715" t="str">
            <v>7793421000</v>
          </cell>
          <cell r="B1715" t="str">
            <v>REALIZED LOSSES-FGN T-BILLS(LR)A/S</v>
          </cell>
        </row>
        <row r="1716">
          <cell r="A1716" t="str">
            <v>7793422000</v>
          </cell>
          <cell r="B1716" t="str">
            <v>U/REAL REV LOSS-FGN T-BILLS(LR)A/S</v>
          </cell>
        </row>
        <row r="1717">
          <cell r="A1717" t="str">
            <v>7793721000</v>
          </cell>
          <cell r="B1717" t="str">
            <v>REALIZED LOSSES-FGN T-BILLS(HR)A/S</v>
          </cell>
        </row>
        <row r="1718">
          <cell r="A1718" t="str">
            <v>7793722000</v>
          </cell>
          <cell r="B1718" t="str">
            <v>UNREAL REV LOSS-FGN T-BILLS(HR)A/S</v>
          </cell>
        </row>
        <row r="1719">
          <cell r="A1719" t="str">
            <v>7794121000</v>
          </cell>
          <cell r="B1719" t="str">
            <v>REALIZED LOSSES-S.GOVT T.BILLS-A/S</v>
          </cell>
        </row>
        <row r="1720">
          <cell r="A1720" t="str">
            <v>7794122000</v>
          </cell>
          <cell r="B1720" t="str">
            <v>UNREAL REV LOSS-S.GOVT T.BILLS-A/S</v>
          </cell>
        </row>
        <row r="1721">
          <cell r="A1721" t="str">
            <v>7795002500</v>
          </cell>
          <cell r="B1721" t="str">
            <v>PROV EXP-LOC.REAL ESTATE SUBSIDARY</v>
          </cell>
        </row>
        <row r="1722">
          <cell r="A1722" t="str">
            <v>7795007000</v>
          </cell>
          <cell r="B1722" t="str">
            <v>IMPAIRMNT EXP-SHARE LOC.INVT.ASSOC</v>
          </cell>
        </row>
        <row r="1723">
          <cell r="A1723" t="str">
            <v>7796121000</v>
          </cell>
          <cell r="B1723" t="str">
            <v>REALIZED LOSSES-SAUDI GOV.ZERO-A/S</v>
          </cell>
        </row>
        <row r="1724">
          <cell r="A1724" t="str">
            <v>7796122000</v>
          </cell>
          <cell r="B1724" t="str">
            <v>U/REAL REV GAIN-SAUDI GOV.ZERO-A/S</v>
          </cell>
        </row>
        <row r="1725">
          <cell r="A1725" t="str">
            <v>7797121000</v>
          </cell>
          <cell r="B1725" t="str">
            <v>REALIZED LOSSES-SGDBS-AVI.SALE-FIX</v>
          </cell>
        </row>
        <row r="1726">
          <cell r="A1726" t="str">
            <v>7797121500</v>
          </cell>
          <cell r="B1726" t="str">
            <v>REALIZED LOSSES-SGDBS-AVI.SALE-FLO</v>
          </cell>
        </row>
        <row r="1727">
          <cell r="A1727" t="str">
            <v>7797122000</v>
          </cell>
          <cell r="B1727" t="str">
            <v>UNREAL REV LOSS-SGDBS-AVI.SALE-FIX</v>
          </cell>
        </row>
        <row r="1728">
          <cell r="A1728" t="str">
            <v>7797122500</v>
          </cell>
          <cell r="B1728" t="str">
            <v>UNREAL REV LOSS-SGDBS-AVI.SALE-FLO</v>
          </cell>
        </row>
        <row r="1729">
          <cell r="A1729" t="str">
            <v>7798421000</v>
          </cell>
          <cell r="B1729" t="str">
            <v>REALIZED LOSS-GOVT BOND(LR)FIX-A/S</v>
          </cell>
        </row>
        <row r="1730">
          <cell r="A1730" t="str">
            <v>7798421030</v>
          </cell>
          <cell r="B1730" t="str">
            <v>REALIZED LOSS-GOVT BOND(LR)FIX-A/S</v>
          </cell>
        </row>
        <row r="1731">
          <cell r="A1731" t="str">
            <v>7798422000</v>
          </cell>
          <cell r="B1731" t="str">
            <v>UNREAL REV LOSS-GV BOND(LR)FIX-A/S</v>
          </cell>
        </row>
        <row r="1732">
          <cell r="A1732" t="str">
            <v>7798721000</v>
          </cell>
          <cell r="B1732" t="str">
            <v>REALIZED LOSS-GOVT BOND(HR)FIX-A/S</v>
          </cell>
        </row>
        <row r="1733">
          <cell r="A1733" t="str">
            <v>7798721030</v>
          </cell>
          <cell r="B1733" t="str">
            <v>REALIZED LOSS-GOVT BOND(HR)FIX-A/S</v>
          </cell>
        </row>
        <row r="1734">
          <cell r="A1734" t="str">
            <v>7798722000</v>
          </cell>
          <cell r="B1734" t="str">
            <v>UNREAL REV LOSS-GV BOND(HR)FIX-A/S</v>
          </cell>
        </row>
        <row r="1735">
          <cell r="A1735" t="str">
            <v>7800000400</v>
          </cell>
          <cell r="B1735" t="str">
            <v>REVAL LOSS FX A&amp;L(POSITION)LOC-GBP</v>
          </cell>
        </row>
        <row r="1736">
          <cell r="A1736" t="str">
            <v>7800000600</v>
          </cell>
          <cell r="B1736" t="str">
            <v>REVAL LOSS FX A&amp;L(POSITION)LOC-FRF</v>
          </cell>
        </row>
        <row r="1737">
          <cell r="A1737" t="str">
            <v>7800101000</v>
          </cell>
          <cell r="B1737" t="str">
            <v>REVAL LOSS UNMAT SPOT POS LOC-BEF</v>
          </cell>
        </row>
        <row r="1738">
          <cell r="A1738" t="str">
            <v>7800106000</v>
          </cell>
          <cell r="B1738" t="str">
            <v>BROK FEES PAID FOR CURR &amp; BULLION</v>
          </cell>
        </row>
        <row r="1739">
          <cell r="A1739" t="str">
            <v>7800107000</v>
          </cell>
          <cell r="B1739" t="str">
            <v>REVAL LOSS UNMAT SPOT POS LOC-PLT</v>
          </cell>
        </row>
        <row r="1740">
          <cell r="A1740" t="str">
            <v>7800109000</v>
          </cell>
          <cell r="B1740" t="str">
            <v>BROK FEES FOR FOREIGN CURR&amp;BULLION</v>
          </cell>
        </row>
        <row r="1741">
          <cell r="A1741" t="str">
            <v>7801000000</v>
          </cell>
          <cell r="B1741" t="str">
            <v>REVAL LOSS-FORWAD RPOSITION-SAR</v>
          </cell>
        </row>
        <row r="1742">
          <cell r="A1742" t="str">
            <v>7801000200</v>
          </cell>
          <cell r="B1742" t="str">
            <v>REVAL LOSS ON FORWARD POSITION-CAD</v>
          </cell>
        </row>
        <row r="1743">
          <cell r="A1743" t="str">
            <v>7801000300</v>
          </cell>
          <cell r="B1743" t="str">
            <v>REVAL LOSS-FORWARD POSITION-USD</v>
          </cell>
        </row>
        <row r="1744">
          <cell r="A1744" t="str">
            <v>7801000400</v>
          </cell>
          <cell r="B1744" t="str">
            <v>REVAL LOSS-FORWARD POSITION-GBP</v>
          </cell>
        </row>
        <row r="1745">
          <cell r="A1745" t="str">
            <v>7801000500</v>
          </cell>
          <cell r="B1745" t="str">
            <v>REVAL LOSS ON FORWARD POSITION-CHF</v>
          </cell>
        </row>
        <row r="1746">
          <cell r="A1746" t="str">
            <v>7801000900</v>
          </cell>
          <cell r="B1746" t="str">
            <v>REVAL LOSS-FORWARD POSITION-JPY</v>
          </cell>
        </row>
        <row r="1747">
          <cell r="A1747" t="str">
            <v>7801001200</v>
          </cell>
          <cell r="B1747" t="str">
            <v>REVAL LOSS-FORWARD POSITION-SEK</v>
          </cell>
        </row>
        <row r="1748">
          <cell r="A1748" t="str">
            <v>7801001300</v>
          </cell>
          <cell r="B1748" t="str">
            <v>UNREAL.REVAL LOSS UNMAT FORW-NOK</v>
          </cell>
        </row>
        <row r="1749">
          <cell r="A1749" t="str">
            <v>7801004200</v>
          </cell>
          <cell r="B1749" t="str">
            <v>REVAL LOSS ON FORWARD POSITION-KWD</v>
          </cell>
        </row>
        <row r="1750">
          <cell r="A1750" t="str">
            <v>7801005100</v>
          </cell>
          <cell r="B1750" t="str">
            <v>UNREAL.REVAL LOSS UNMAT FORW-XAU</v>
          </cell>
        </row>
        <row r="1751">
          <cell r="A1751" t="str">
            <v>7801006100</v>
          </cell>
          <cell r="B1751" t="str">
            <v>UNREAL.REVAL LOSS UNMAT FORW-XAG</v>
          </cell>
        </row>
        <row r="1752">
          <cell r="A1752" t="str">
            <v>7801006700</v>
          </cell>
          <cell r="B1752" t="str">
            <v>REVAL LOSS-FORWARD POSITION-EUR</v>
          </cell>
        </row>
        <row r="1753">
          <cell r="A1753" t="str">
            <v>7801102000</v>
          </cell>
          <cell r="B1753" t="str">
            <v>REVAL LOSS UNMAT FOR-TRDE LOC-HKD</v>
          </cell>
        </row>
        <row r="1754">
          <cell r="A1754" t="str">
            <v>7810103000</v>
          </cell>
          <cell r="B1754" t="str">
            <v>PREM EXP ON CURR.OPT PU TR LOC-B</v>
          </cell>
        </row>
        <row r="1755">
          <cell r="A1755" t="str">
            <v>7810302000</v>
          </cell>
          <cell r="B1755" t="str">
            <v>U/R RE LOS ON CURR.OPT PU TR L-COR</v>
          </cell>
        </row>
        <row r="1756">
          <cell r="A1756" t="str">
            <v>7810312000</v>
          </cell>
          <cell r="B1756" t="str">
            <v>U/R RE LOS ON CURR.OPT PU TR L-COR</v>
          </cell>
        </row>
        <row r="1757">
          <cell r="A1757" t="str">
            <v>7810313000</v>
          </cell>
          <cell r="B1757" t="str">
            <v>PREM.EXP-CURR.OPT.PURCH-TRD-L.CORP</v>
          </cell>
        </row>
        <row r="1758">
          <cell r="A1758" t="str">
            <v>7810402000</v>
          </cell>
          <cell r="B1758" t="str">
            <v>U/R REV LOSS ON CURR.OPT PU TR FGN</v>
          </cell>
        </row>
        <row r="1759">
          <cell r="A1759" t="str">
            <v>7810403000</v>
          </cell>
          <cell r="B1759" t="str">
            <v>PREM EXP ON CURR.OPTIONS PU TR FGN</v>
          </cell>
        </row>
        <row r="1760">
          <cell r="A1760" t="str">
            <v>7811403000</v>
          </cell>
          <cell r="B1760" t="str">
            <v>PREMIUM EXP ON CURR.OPT PU-HED-FGN</v>
          </cell>
        </row>
        <row r="1761">
          <cell r="A1761" t="str">
            <v>7812101000</v>
          </cell>
          <cell r="B1761" t="str">
            <v>REALIS LOS ON CUR.OPT CTS WRIT LOC</v>
          </cell>
        </row>
        <row r="1762">
          <cell r="A1762" t="str">
            <v>7812311000</v>
          </cell>
          <cell r="B1762" t="str">
            <v>REALIZE LOSS-CUR.OPT WRITEN-L.CORP</v>
          </cell>
        </row>
        <row r="1763">
          <cell r="A1763" t="str">
            <v>7812312000</v>
          </cell>
          <cell r="B1763" t="str">
            <v>U/R REV LOS-CUR.OPT WRITTEN-L.CORP</v>
          </cell>
        </row>
        <row r="1764">
          <cell r="A1764" t="str">
            <v>7812401000</v>
          </cell>
          <cell r="B1764" t="str">
            <v>REALIS LOS ON CUR.OPT CTS WRIT FGN</v>
          </cell>
        </row>
        <row r="1765">
          <cell r="A1765" t="str">
            <v>7812402000</v>
          </cell>
          <cell r="B1765" t="str">
            <v>U/R REV LOS ON CUR.OPT WRITTEN FGN</v>
          </cell>
        </row>
        <row r="1766">
          <cell r="A1766" t="str">
            <v>7814105000</v>
          </cell>
          <cell r="B1766" t="str">
            <v>EXPENSES ON CURRENCY SWAPS-LOCAL</v>
          </cell>
        </row>
        <row r="1767">
          <cell r="A1767" t="str">
            <v>7814402000</v>
          </cell>
          <cell r="B1767" t="str">
            <v>U/R REVAL. LOSS OF CURR.SWAPS FGN</v>
          </cell>
        </row>
        <row r="1768">
          <cell r="A1768" t="str">
            <v>7814405000</v>
          </cell>
          <cell r="B1768" t="str">
            <v>INTEREST EXPENSE ON CURR.SWAPS FGN</v>
          </cell>
        </row>
        <row r="1769">
          <cell r="A1769" t="str">
            <v>7814405003</v>
          </cell>
          <cell r="B1769" t="str">
            <v>INTEREST EXPENSE ON CURR.SWAPS FGN</v>
          </cell>
        </row>
        <row r="1770">
          <cell r="A1770" t="str">
            <v>7814405067</v>
          </cell>
          <cell r="B1770" t="str">
            <v>INTEREST EXPENSE ON CURR.SWAPS FGN</v>
          </cell>
        </row>
        <row r="1771">
          <cell r="A1771" t="str">
            <v>7830401000</v>
          </cell>
          <cell r="B1771" t="str">
            <v>REALIZED LOSS - IRF - TRADES</v>
          </cell>
        </row>
        <row r="1772">
          <cell r="A1772" t="str">
            <v>7830401003</v>
          </cell>
          <cell r="B1772" t="str">
            <v>REALIZED LOSS - IRF - TRADES - USD</v>
          </cell>
        </row>
        <row r="1773">
          <cell r="A1773" t="str">
            <v>7830402000</v>
          </cell>
          <cell r="B1773" t="str">
            <v>UN/REALIZED REVAL. LOSS-IRF-TRADES</v>
          </cell>
        </row>
        <row r="1774">
          <cell r="A1774" t="str">
            <v>7830402003</v>
          </cell>
          <cell r="B1774" t="str">
            <v>UN/REALIZED REVAL. LOSS-IRF-TRADES</v>
          </cell>
        </row>
        <row r="1775">
          <cell r="A1775" t="str">
            <v>7830407000</v>
          </cell>
          <cell r="B1775" t="str">
            <v>BROKERAGE FEES - IRF - TRADES</v>
          </cell>
        </row>
        <row r="1776">
          <cell r="A1776" t="str">
            <v>7830407003</v>
          </cell>
          <cell r="B1776" t="str">
            <v>BROKERAGE FEES - IRF - TRADES</v>
          </cell>
        </row>
        <row r="1777">
          <cell r="A1777" t="str">
            <v>7831401000</v>
          </cell>
          <cell r="B1777" t="str">
            <v>REALISED LOSS -FF IR HED (REVAL)</v>
          </cell>
        </row>
        <row r="1778">
          <cell r="A1778" t="str">
            <v>7831401003</v>
          </cell>
          <cell r="B1778" t="str">
            <v>REALISED LOSS -FF IR HED (REVAL)</v>
          </cell>
        </row>
        <row r="1779">
          <cell r="A1779" t="str">
            <v>7833401000</v>
          </cell>
          <cell r="B1779" t="str">
            <v>REALISED LOS-IRO PURS- TR -FOREIGN</v>
          </cell>
        </row>
        <row r="1780">
          <cell r="A1780" t="str">
            <v>7833402000</v>
          </cell>
          <cell r="B1780" t="str">
            <v>U/R REV. LOS-IRO PURS- TR -FOREIGN</v>
          </cell>
        </row>
        <row r="1781">
          <cell r="A1781" t="str">
            <v>7833402003</v>
          </cell>
          <cell r="B1781" t="str">
            <v>U/R REV. LOS-IRO PURS- TR -FOREIGN</v>
          </cell>
        </row>
        <row r="1782">
          <cell r="A1782" t="str">
            <v>7833406000</v>
          </cell>
          <cell r="B1782" t="str">
            <v>BROK FEES PAID -IRO PURS -FOREIGN</v>
          </cell>
        </row>
        <row r="1783">
          <cell r="A1783" t="str">
            <v>7836401100</v>
          </cell>
          <cell r="B1783" t="str">
            <v>REALISED LOSS -IRO WRITTEN-EXE FGN</v>
          </cell>
        </row>
        <row r="1784">
          <cell r="A1784" t="str">
            <v>7837402000</v>
          </cell>
          <cell r="B1784" t="str">
            <v>UNREALISED REVAL.LOSS-IRC TRAD-FGN</v>
          </cell>
        </row>
        <row r="1785">
          <cell r="A1785" t="str">
            <v>7837403000</v>
          </cell>
          <cell r="B1785" t="str">
            <v>PREMIUMS EXP - IRC TRADE - FGN</v>
          </cell>
        </row>
        <row r="1786">
          <cell r="A1786" t="str">
            <v>7840101000</v>
          </cell>
          <cell r="B1786" t="str">
            <v>REALISED LOSS -IRC WRITTEN- LOCAL</v>
          </cell>
        </row>
        <row r="1787">
          <cell r="A1787" t="str">
            <v>7840102000</v>
          </cell>
          <cell r="B1787" t="str">
            <v>U/R REV. LOSS -IRC WRITTEN- LOCAL</v>
          </cell>
        </row>
        <row r="1788">
          <cell r="A1788" t="str">
            <v>7840401000</v>
          </cell>
          <cell r="B1788" t="str">
            <v>REALISED LOSS -IRC WRITTEN-FOREIGN</v>
          </cell>
        </row>
        <row r="1789">
          <cell r="A1789" t="str">
            <v>7840402000</v>
          </cell>
          <cell r="B1789" t="str">
            <v>U/R REV. LOSS -IRC WRITTEN-FOREIGN</v>
          </cell>
        </row>
        <row r="1790">
          <cell r="A1790" t="str">
            <v>7840402003</v>
          </cell>
          <cell r="B1790" t="str">
            <v>U/R REV. LOSS -IRC WRITTEN-FOREIGN</v>
          </cell>
        </row>
        <row r="1791">
          <cell r="A1791" t="str">
            <v>7841102000</v>
          </cell>
          <cell r="B1791" t="str">
            <v>U/R REVAL.LOSS -IRF TRADES - LOCAL</v>
          </cell>
        </row>
        <row r="1792">
          <cell r="A1792" t="str">
            <v>7849101000</v>
          </cell>
          <cell r="B1792" t="str">
            <v>REALISED LOSS -FRA TRADES - LOCAL</v>
          </cell>
        </row>
        <row r="1793">
          <cell r="A1793" t="str">
            <v>7849102000</v>
          </cell>
          <cell r="B1793" t="str">
            <v>U/R REVAL.LOSS -FRA TRADES - LOCAL</v>
          </cell>
        </row>
        <row r="1794">
          <cell r="A1794" t="str">
            <v>7849401000</v>
          </cell>
          <cell r="B1794" t="str">
            <v>REALISED LOS -FRA TRADES - FOREIGN</v>
          </cell>
        </row>
        <row r="1795">
          <cell r="A1795" t="str">
            <v>7849402000</v>
          </cell>
          <cell r="B1795" t="str">
            <v>U/R REVAL.LOSS-FRA TRADES- FOREIGN</v>
          </cell>
        </row>
        <row r="1796">
          <cell r="A1796" t="str">
            <v>7852101000</v>
          </cell>
          <cell r="B1796" t="str">
            <v>REALISED LOSS -IRS TRADES - LOCAL</v>
          </cell>
        </row>
        <row r="1797">
          <cell r="A1797" t="str">
            <v>7852102000</v>
          </cell>
          <cell r="B1797" t="str">
            <v>U/R REVAL.LOSS - IRS TRADES -LOCAL</v>
          </cell>
        </row>
        <row r="1798">
          <cell r="A1798" t="str">
            <v>7852102003</v>
          </cell>
          <cell r="B1798" t="str">
            <v>U/R REVAL.LOSS - IRS TRADES -LOCAL</v>
          </cell>
        </row>
        <row r="1799">
          <cell r="A1799" t="str">
            <v>7852105100</v>
          </cell>
          <cell r="B1799" t="str">
            <v>EXPENSE-IRS FLO LIABILITIES-TR LOC</v>
          </cell>
        </row>
        <row r="1800">
          <cell r="A1800" t="str">
            <v>7852105200</v>
          </cell>
          <cell r="B1800" t="str">
            <v>EXPENSE-IRS FIX LIABILITIES-TR LOC</v>
          </cell>
        </row>
        <row r="1801">
          <cell r="A1801" t="str">
            <v>7852401000</v>
          </cell>
          <cell r="B1801" t="str">
            <v>REALISED LOSS -IRS TRADES-FOREIGN</v>
          </cell>
        </row>
        <row r="1802">
          <cell r="A1802" t="str">
            <v>7852402000</v>
          </cell>
          <cell r="B1802" t="str">
            <v>U/R REVAL.LOSS -IRS TRADES-FOREIGN</v>
          </cell>
        </row>
        <row r="1803">
          <cell r="A1803" t="str">
            <v>7852402003</v>
          </cell>
          <cell r="B1803" t="str">
            <v>U/R REVAL.LOSS -IRS TRADES-FOREIGN</v>
          </cell>
        </row>
        <row r="1804">
          <cell r="A1804" t="str">
            <v>7852405100</v>
          </cell>
          <cell r="B1804" t="str">
            <v>EXP-IRS FLO LIABILITIES-TR-FOREIGN</v>
          </cell>
        </row>
        <row r="1805">
          <cell r="A1805" t="str">
            <v>7852405103</v>
          </cell>
          <cell r="B1805" t="str">
            <v>EXP-IRS FLO LIABILITIES-TR-FOREIGN</v>
          </cell>
        </row>
        <row r="1806">
          <cell r="A1806" t="str">
            <v>7852405200</v>
          </cell>
          <cell r="B1806" t="str">
            <v>EXP-IRS FIX LIABILITIES-TR-FOREIGN</v>
          </cell>
        </row>
        <row r="1807">
          <cell r="A1807" t="str">
            <v>7852405203</v>
          </cell>
          <cell r="B1807" t="str">
            <v>EXP-IRS FIX LIABILITIES-TR-FOREIGN</v>
          </cell>
        </row>
        <row r="1808">
          <cell r="A1808" t="str">
            <v>7854401000</v>
          </cell>
          <cell r="B1808" t="str">
            <v>REALISED LOSS -IRS HEDGING- FGN B</v>
          </cell>
        </row>
        <row r="1809">
          <cell r="A1809" t="str">
            <v>7855401000</v>
          </cell>
          <cell r="B1809" t="str">
            <v>REALISED LOSS-I.R.SWAPT.PURCH-TR-F</v>
          </cell>
        </row>
        <row r="1810">
          <cell r="A1810" t="str">
            <v>7855402000</v>
          </cell>
          <cell r="B1810" t="str">
            <v>U/R REVAL.LOSS-I.R.SWAP.PURCH-TR-F</v>
          </cell>
        </row>
        <row r="1811">
          <cell r="A1811" t="str">
            <v>7858402000</v>
          </cell>
          <cell r="B1811" t="str">
            <v>U/R REVAL.LOSS-I.R.SWAP.WRITEN-FGN</v>
          </cell>
        </row>
        <row r="1812">
          <cell r="A1812" t="str">
            <v>7859101000</v>
          </cell>
          <cell r="B1812" t="str">
            <v>REALIZED LOSS-IRS HEDG-FAIR VAL-LO</v>
          </cell>
        </row>
        <row r="1813">
          <cell r="A1813" t="str">
            <v>7859102000</v>
          </cell>
          <cell r="B1813" t="str">
            <v>U/R REVAL.LOSS-IRS HEDG-FAIR VAL-L</v>
          </cell>
        </row>
        <row r="1814">
          <cell r="A1814" t="str">
            <v>7859105100</v>
          </cell>
          <cell r="B1814" t="str">
            <v>EXP-IRS FLO LIABI-HEDG-FAIR VAL-LO</v>
          </cell>
        </row>
        <row r="1815">
          <cell r="A1815" t="str">
            <v>7859105200</v>
          </cell>
          <cell r="B1815" t="str">
            <v>EXP-IRS FIX LIABI-HEDG-FAIR VAL-LO</v>
          </cell>
        </row>
        <row r="1816">
          <cell r="A1816" t="str">
            <v>7859401000</v>
          </cell>
          <cell r="B1816" t="str">
            <v>REALIZED LOSS-IRS HED-FAIR VAL-FGN</v>
          </cell>
        </row>
        <row r="1817">
          <cell r="A1817" t="str">
            <v>7859402000</v>
          </cell>
          <cell r="B1817" t="str">
            <v>U/R REVAL.LOSS-IRS HEDG-FAIR VAL-F</v>
          </cell>
        </row>
        <row r="1818">
          <cell r="A1818" t="str">
            <v>7859402003</v>
          </cell>
          <cell r="B1818" t="str">
            <v>U/R REVAL.LOSS-IRS HEDG-FAIR VAL-F</v>
          </cell>
        </row>
        <row r="1819">
          <cell r="A1819" t="str">
            <v>7859402067</v>
          </cell>
          <cell r="B1819" t="str">
            <v>U/R REVAL.LOSS-IRS HEDG-FAIR VAL-F</v>
          </cell>
        </row>
        <row r="1820">
          <cell r="A1820" t="str">
            <v>7859405100</v>
          </cell>
          <cell r="B1820" t="str">
            <v>EXP-IRS FLO LIAB-HEDG-FAIR VAL-FGN</v>
          </cell>
        </row>
        <row r="1821">
          <cell r="A1821" t="str">
            <v>7859405200</v>
          </cell>
          <cell r="B1821" t="str">
            <v>EXP-IRS FIX LIAB-HEDG-FAIR VAL-FGN</v>
          </cell>
        </row>
        <row r="1822">
          <cell r="A1822" t="str">
            <v>7860101000</v>
          </cell>
          <cell r="B1822" t="str">
            <v>REALIZED LOSS-IRS HEDG-C/F-EFFEC-L</v>
          </cell>
        </row>
        <row r="1823">
          <cell r="A1823" t="str">
            <v>7860101500</v>
          </cell>
          <cell r="B1823" t="str">
            <v>REALIZED LOSS-IRS HEDG-C/F-INEFF-L</v>
          </cell>
        </row>
        <row r="1824">
          <cell r="A1824" t="str">
            <v>7860102000</v>
          </cell>
          <cell r="B1824" t="str">
            <v>U/R REV.LOSS-IRS HEDG-C/F-EFFEC-LO</v>
          </cell>
        </row>
        <row r="1825">
          <cell r="A1825" t="str">
            <v>7860102500</v>
          </cell>
          <cell r="B1825" t="str">
            <v>U/R REVAL.LOSS-IRS HEDG-C/F-INEF-L</v>
          </cell>
        </row>
        <row r="1826">
          <cell r="A1826" t="str">
            <v>7860105100</v>
          </cell>
          <cell r="B1826" t="str">
            <v>EXP-IRS FLOT LIAB-HEDG-C/F-EFFEC-L</v>
          </cell>
        </row>
        <row r="1827">
          <cell r="A1827" t="str">
            <v>7860105200</v>
          </cell>
          <cell r="B1827" t="str">
            <v>EXP-IRS FIX LIAB-HEDG-C/F-EFFEC-L</v>
          </cell>
        </row>
        <row r="1828">
          <cell r="A1828" t="str">
            <v>7860105500</v>
          </cell>
          <cell r="B1828" t="str">
            <v>EXP-IRS FLOT LIAB-HEDG-C/F-INEFF-L</v>
          </cell>
        </row>
        <row r="1829">
          <cell r="A1829" t="str">
            <v>7860105600</v>
          </cell>
          <cell r="B1829" t="str">
            <v>EXP-IRS FIX LIAB-HEDG-C/F-INEFF-L</v>
          </cell>
        </row>
        <row r="1830">
          <cell r="A1830" t="str">
            <v>7860401000</v>
          </cell>
          <cell r="B1830" t="str">
            <v>REALIZED LOSS-IRS HEDG-C/F-EFFEC-F</v>
          </cell>
        </row>
        <row r="1831">
          <cell r="A1831" t="str">
            <v>7860401500</v>
          </cell>
          <cell r="B1831" t="str">
            <v>REALIZED LOSS-IRS HEDG-C/F-INEFF-F</v>
          </cell>
        </row>
        <row r="1832">
          <cell r="A1832" t="str">
            <v>7860402000</v>
          </cell>
          <cell r="B1832" t="str">
            <v>U/R REV.LOSS-IRS HEDG-C/F-EFFEC-F</v>
          </cell>
        </row>
        <row r="1833">
          <cell r="A1833" t="str">
            <v>7860402500</v>
          </cell>
          <cell r="B1833" t="str">
            <v>U/R REVAL.LOSS-IRS HEDG-C/F-INEF-F</v>
          </cell>
        </row>
        <row r="1834">
          <cell r="A1834" t="str">
            <v>7860405100</v>
          </cell>
          <cell r="B1834" t="str">
            <v>EXP-IRS FLOT LIAB-HEDG-C/F-EFFEC-F</v>
          </cell>
        </row>
        <row r="1835">
          <cell r="A1835" t="str">
            <v>7860405200</v>
          </cell>
          <cell r="B1835" t="str">
            <v>EXP-IRS FIX LIAB-HEDG-C/F-EFFEC-F</v>
          </cell>
        </row>
        <row r="1836">
          <cell r="A1836" t="str">
            <v>7860405500</v>
          </cell>
          <cell r="B1836" t="str">
            <v>EXP-IRS FLOT LIAB-HEDG-C/F-INEFF-F</v>
          </cell>
        </row>
        <row r="1837">
          <cell r="A1837" t="str">
            <v>7860405600</v>
          </cell>
          <cell r="B1837" t="str">
            <v>EXP-IRS FIX LIAB-HEDG-C/F-INEFF-F</v>
          </cell>
        </row>
        <row r="1838">
          <cell r="A1838" t="str">
            <v>7861101000</v>
          </cell>
          <cell r="B1838" t="str">
            <v>REALIZED LOSS-IRS HEDG-C/F-EFFEC-L</v>
          </cell>
        </row>
        <row r="1839">
          <cell r="A1839" t="str">
            <v>7861101500</v>
          </cell>
          <cell r="B1839" t="str">
            <v>REALIZED LOSS-IRS HEDG-C/F-INEFF-L</v>
          </cell>
        </row>
        <row r="1840">
          <cell r="A1840" t="str">
            <v>7861102500</v>
          </cell>
          <cell r="B1840" t="str">
            <v>U/R REVAL.LOSS-IRS HEDG-C/F-INEF-L</v>
          </cell>
        </row>
        <row r="1841">
          <cell r="A1841" t="str">
            <v>7861105100</v>
          </cell>
          <cell r="B1841" t="str">
            <v>EXP-IRS FLOT LIAB-HEDG-C/F-EFFEC-L</v>
          </cell>
        </row>
        <row r="1842">
          <cell r="A1842" t="str">
            <v>7861105200</v>
          </cell>
          <cell r="B1842" t="str">
            <v>EXP-IRS FIX LIAB-HEDG-C/F-EFFEC-L</v>
          </cell>
        </row>
        <row r="1843">
          <cell r="A1843" t="str">
            <v>7861105500</v>
          </cell>
          <cell r="B1843" t="str">
            <v>EXP-IRS FLOT LIAB-HEDG-C/F-INEFF-L</v>
          </cell>
        </row>
        <row r="1844">
          <cell r="A1844" t="str">
            <v>7861105600</v>
          </cell>
          <cell r="B1844" t="str">
            <v>EXP-IRS FIX LIAB-HEDG-C/F-INEFF-L</v>
          </cell>
        </row>
        <row r="1845">
          <cell r="A1845" t="str">
            <v>7861401000</v>
          </cell>
          <cell r="B1845" t="str">
            <v>REALIZED LOSS-IRS HEDG-C/F-EFFEC-F</v>
          </cell>
        </row>
        <row r="1846">
          <cell r="A1846" t="str">
            <v>7861401500</v>
          </cell>
          <cell r="B1846" t="str">
            <v>REALIZED LOSS-IRS HEDG-C/F-INEFF-F</v>
          </cell>
        </row>
        <row r="1847">
          <cell r="A1847" t="str">
            <v>7861402500</v>
          </cell>
          <cell r="B1847" t="str">
            <v>U/R REVAL.LOSS-IRS HEDG-C/F-INEF-F</v>
          </cell>
        </row>
        <row r="1848">
          <cell r="A1848" t="str">
            <v>7861405100</v>
          </cell>
          <cell r="B1848" t="str">
            <v>EXP-IRS FLOT LIAB-HEDG-C/F-EFFEC-F</v>
          </cell>
        </row>
        <row r="1849">
          <cell r="A1849" t="str">
            <v>7861405200</v>
          </cell>
          <cell r="B1849" t="str">
            <v>EXP-IRS FIX LIAB-HEDG-C/F-EFFEC-F</v>
          </cell>
        </row>
        <row r="1850">
          <cell r="A1850" t="str">
            <v>7861405500</v>
          </cell>
          <cell r="B1850" t="str">
            <v>EXP-IRS FLOT LIAB-HEDG-C/F-INEFF-F</v>
          </cell>
        </row>
        <row r="1851">
          <cell r="A1851" t="str">
            <v>7861405600</v>
          </cell>
          <cell r="B1851" t="str">
            <v>EXP-IRS FIX LIAB-HEDG-C/F-INEFF-F</v>
          </cell>
        </row>
        <row r="1852">
          <cell r="A1852" t="str">
            <v>7862101000</v>
          </cell>
          <cell r="B1852" t="str">
            <v>REALIZED LOSS-IRS HEDG-FAIR VAL-LO</v>
          </cell>
        </row>
        <row r="1853">
          <cell r="A1853" t="str">
            <v>7862102000</v>
          </cell>
          <cell r="B1853" t="str">
            <v>U/R REVAL.LOSS-IRS HEDG-FAIR VAL-L</v>
          </cell>
        </row>
        <row r="1854">
          <cell r="A1854" t="str">
            <v>7862105100</v>
          </cell>
          <cell r="B1854" t="str">
            <v>EXP-IRS FLO ASSET-HEDG-FAIR VAL-LO</v>
          </cell>
        </row>
        <row r="1855">
          <cell r="A1855" t="str">
            <v>7862105200</v>
          </cell>
          <cell r="B1855" t="str">
            <v>EXP-IRS FIX ASSET-HEDG-FAIR VAL-LO</v>
          </cell>
        </row>
        <row r="1856">
          <cell r="A1856" t="str">
            <v>7862401000</v>
          </cell>
          <cell r="B1856" t="str">
            <v>REALIZED LOSS-IRS HED-FAIR VAL-FGN</v>
          </cell>
        </row>
        <row r="1857">
          <cell r="A1857" t="str">
            <v>7862402000</v>
          </cell>
          <cell r="B1857" t="str">
            <v>U/R REVAL.LOSS-IRS HEDG-FAIR VAL-F</v>
          </cell>
        </row>
        <row r="1858">
          <cell r="A1858" t="str">
            <v>7862405100</v>
          </cell>
          <cell r="B1858" t="str">
            <v>EXP-IRS FLO ASET-HEDG-FAIR VAL-FGN</v>
          </cell>
        </row>
        <row r="1859">
          <cell r="A1859" t="str">
            <v>7862405200</v>
          </cell>
          <cell r="B1859" t="str">
            <v>EXP-IRS FIX ASET-HEDG-FAIR VAL-FGN</v>
          </cell>
        </row>
        <row r="1860">
          <cell r="A1860" t="str">
            <v>7885401000</v>
          </cell>
          <cell r="B1860" t="str">
            <v>REALISED LOS-COMM.OPT. PURS-TR-FGN</v>
          </cell>
        </row>
        <row r="1861">
          <cell r="A1861" t="str">
            <v>7885402000</v>
          </cell>
          <cell r="B1861" t="str">
            <v>U/R REV. LOS-COMM. OP. PURS-TR-FGN</v>
          </cell>
        </row>
        <row r="1862">
          <cell r="A1862" t="str">
            <v>7885406000</v>
          </cell>
          <cell r="B1862" t="str">
            <v>BROK FEES PAID -COMM.OP. PURS-FGN</v>
          </cell>
        </row>
        <row r="1863">
          <cell r="A1863" t="str">
            <v>7886401000</v>
          </cell>
          <cell r="B1863" t="str">
            <v>REALISED LOS-COMD OPT WRITN-TR-FGN</v>
          </cell>
        </row>
        <row r="1864">
          <cell r="A1864" t="str">
            <v>7886402000</v>
          </cell>
          <cell r="B1864" t="str">
            <v>U/R REV LOS-COMMD.OPT WRITN TR-FGN</v>
          </cell>
        </row>
        <row r="1865">
          <cell r="A1865" t="str">
            <v>7894101000</v>
          </cell>
          <cell r="B1865" t="str">
            <v>REALISED LOSS-EQU SWAPT.PURCH-TR-L</v>
          </cell>
        </row>
        <row r="1866">
          <cell r="A1866" t="str">
            <v>7894102000</v>
          </cell>
          <cell r="B1866" t="str">
            <v>U/R REVAL.LOSS-EQU.SWAP.PURCH-TR-L</v>
          </cell>
        </row>
        <row r="1867">
          <cell r="A1867" t="str">
            <v>7894103000</v>
          </cell>
          <cell r="B1867" t="str">
            <v>PREMIUM EXP-EQUT.SWAPT.PUCH-TRAD-L</v>
          </cell>
        </row>
        <row r="1868">
          <cell r="A1868" t="str">
            <v>7894105100</v>
          </cell>
          <cell r="B1868" t="str">
            <v>EXPENSE-EQU.SWAP.PUR.FLO.LIAB-TR-L</v>
          </cell>
        </row>
        <row r="1869">
          <cell r="A1869" t="str">
            <v>7894105200</v>
          </cell>
          <cell r="B1869" t="str">
            <v>EXPENSE-EQU.SWAP.PUR.FIX.LIAB-TR-L</v>
          </cell>
        </row>
        <row r="1870">
          <cell r="A1870" t="str">
            <v>7894106000</v>
          </cell>
          <cell r="B1870" t="str">
            <v>BROK FEES PAID-EQU.SWAP.PURCH-TR-L</v>
          </cell>
        </row>
        <row r="1871">
          <cell r="A1871" t="str">
            <v>7894401000</v>
          </cell>
          <cell r="B1871" t="str">
            <v>REALISED LOSS-EQU.SWAPT.PURCH-TR-F</v>
          </cell>
        </row>
        <row r="1872">
          <cell r="A1872" t="str">
            <v>7894402000</v>
          </cell>
          <cell r="B1872" t="str">
            <v>U/R REVAL.LOSS-EQU.SWAP.PURCH-TR-F</v>
          </cell>
        </row>
        <row r="1873">
          <cell r="A1873" t="str">
            <v>7894403000</v>
          </cell>
          <cell r="B1873" t="str">
            <v>PREMIUM EXP-EQUTY.SWAPT.PURCH-TR-F</v>
          </cell>
        </row>
        <row r="1874">
          <cell r="A1874" t="str">
            <v>7894405100</v>
          </cell>
          <cell r="B1874" t="str">
            <v>EXP-EQU.SWAPT.PURCH.FLO.LIABI-TR-F</v>
          </cell>
        </row>
        <row r="1875">
          <cell r="A1875" t="str">
            <v>7894405200</v>
          </cell>
          <cell r="B1875" t="str">
            <v>EXP-EQUT.SWAPT.PURCH.FIX.LIAB-TR-F</v>
          </cell>
        </row>
        <row r="1876">
          <cell r="A1876" t="str">
            <v>7895101000</v>
          </cell>
          <cell r="B1876" t="str">
            <v>REALISED LOSS-EQU SWAPTION-WRETN-L</v>
          </cell>
        </row>
        <row r="1877">
          <cell r="A1877" t="str">
            <v>7895102000</v>
          </cell>
          <cell r="B1877" t="str">
            <v>U/R REVAL LOSS-EQU SWAPTION-WRTT-L</v>
          </cell>
        </row>
        <row r="1878">
          <cell r="A1878" t="str">
            <v>7895105100</v>
          </cell>
          <cell r="B1878" t="str">
            <v>EXPENSE-EQU SWAPTIN.FLO.LIAB-WRT-L</v>
          </cell>
        </row>
        <row r="1879">
          <cell r="A1879" t="str">
            <v>7895105200</v>
          </cell>
          <cell r="B1879" t="str">
            <v>EXPENSE-EQU.SWAPTON.FIX.LIAB-WRT-L</v>
          </cell>
        </row>
        <row r="1880">
          <cell r="A1880" t="str">
            <v>7895106000</v>
          </cell>
          <cell r="B1880" t="str">
            <v>BROK.FEE PAID-EQU.SWAP.PURCH-WRT-L</v>
          </cell>
        </row>
        <row r="1881">
          <cell r="A1881" t="str">
            <v>7895401000</v>
          </cell>
          <cell r="B1881" t="str">
            <v>REALISED LOSS-EQU.SWAPTION-WRT-FGN</v>
          </cell>
        </row>
        <row r="1882">
          <cell r="A1882" t="str">
            <v>7895402000</v>
          </cell>
          <cell r="B1882" t="str">
            <v>U/R REVAL.LOSS-EQU.SWAPTON-WRT-FGN</v>
          </cell>
        </row>
        <row r="1883">
          <cell r="A1883" t="str">
            <v>7895405100</v>
          </cell>
          <cell r="B1883" t="str">
            <v>EXPENSE-EQU.SWAP.FLO.LIABI-WRT-FGN</v>
          </cell>
        </row>
        <row r="1884">
          <cell r="A1884" t="str">
            <v>7895405200</v>
          </cell>
          <cell r="B1884" t="str">
            <v>EXPENSE-EQU.SWAPT.FIX.LIAB-WRT-FGN</v>
          </cell>
        </row>
        <row r="1885">
          <cell r="A1885" t="str">
            <v>7983982000</v>
          </cell>
          <cell r="B1885" t="str">
            <v>INTR-DIV(EXP)ALLOC.-ERROR CHRG(IC)</v>
          </cell>
        </row>
        <row r="1886">
          <cell r="A1886" t="str">
            <v>7983983000</v>
          </cell>
          <cell r="B1886" t="str">
            <v>INTRDIV.ALLOC-MANAGEMENT FEES EXP.</v>
          </cell>
        </row>
        <row r="1887">
          <cell r="A1887" t="str">
            <v>7983991000</v>
          </cell>
          <cell r="B1887" t="str">
            <v>MANAGEMENT FEE EXP PAID TO H.O</v>
          </cell>
        </row>
        <row r="1888">
          <cell r="A1888" t="str">
            <v>7983991030</v>
          </cell>
          <cell r="B1888" t="str">
            <v>MANAGEMENT FEE EXP PAID TO H.O</v>
          </cell>
        </row>
        <row r="1889">
          <cell r="A1889" t="str">
            <v>7984001000</v>
          </cell>
          <cell r="B1889" t="str">
            <v>SERVICE CHARGE IN-AGREED- ABC PROJ</v>
          </cell>
        </row>
        <row r="1890">
          <cell r="A1890" t="str">
            <v>7984002000</v>
          </cell>
          <cell r="B1890" t="str">
            <v>SERV.CHARGE IN-DISAGREED- ABC PROJ</v>
          </cell>
        </row>
        <row r="1891">
          <cell r="A1891" t="str">
            <v>7984971000</v>
          </cell>
          <cell r="B1891" t="str">
            <v>COST ALLOCATION EXPENSES D.F.C</v>
          </cell>
        </row>
        <row r="1892">
          <cell r="A1892" t="str">
            <v>7984971003</v>
          </cell>
          <cell r="B1892" t="str">
            <v>COST ALLOCATION EXPENSES D.F.C</v>
          </cell>
        </row>
        <row r="1893">
          <cell r="A1893" t="str">
            <v>7984972000</v>
          </cell>
          <cell r="B1893" t="str">
            <v>COST ALLOCATION EXPENESE R.M.T</v>
          </cell>
        </row>
        <row r="1894">
          <cell r="A1894" t="str">
            <v>7984973000</v>
          </cell>
          <cell r="B1894" t="str">
            <v>COST ALLOCATION EXP-RETAIL MAN SEC</v>
          </cell>
        </row>
        <row r="1895">
          <cell r="A1895" t="str">
            <v>7984974000</v>
          </cell>
          <cell r="B1895" t="str">
            <v>COST ALLOCATION EXP-GSSD MANGR SEC</v>
          </cell>
        </row>
        <row r="1896">
          <cell r="A1896" t="str">
            <v>7984975000</v>
          </cell>
          <cell r="B1896" t="str">
            <v>COST ALL.EXP-DIV UNDR CORP SEC MNG</v>
          </cell>
        </row>
        <row r="1897">
          <cell r="A1897" t="str">
            <v>7989001000</v>
          </cell>
          <cell r="B1897" t="str">
            <v>SERVIC.CHARGE OUT-JUSTIFY-ABC PROJ</v>
          </cell>
        </row>
        <row r="1898">
          <cell r="A1898" t="str">
            <v>7989002000</v>
          </cell>
          <cell r="B1898" t="str">
            <v>SERV.CHARGE OUT-N.JUSTIFY-ABC PROJ</v>
          </cell>
        </row>
        <row r="1899">
          <cell r="A1899" t="str">
            <v>7999001000</v>
          </cell>
          <cell r="B1899" t="str">
            <v>TEMPORARY INTERMED. SUPS. OTH.EXP.</v>
          </cell>
        </row>
        <row r="1900">
          <cell r="A1900" t="str">
            <v>7999001005</v>
          </cell>
          <cell r="B1900" t="str">
            <v>TEMPORARY INTERMED. SUPS. OTH.EXP.</v>
          </cell>
        </row>
        <row r="1901">
          <cell r="A1901" t="str">
            <v>7999211100</v>
          </cell>
          <cell r="B1901" t="str">
            <v>INT DP INC/EX REALO INT DV-CIBD-C1</v>
          </cell>
        </row>
        <row r="1902">
          <cell r="A1902" t="str">
            <v>7999971000</v>
          </cell>
          <cell r="B1902" t="str">
            <v>INT DEPT INC/EX REALL INT DIV-BR 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20MthNew(exIBD)Bud0207"/>
      <sheetName val="1420MthNew(IBDonly)Bud0207"/>
    </sheetNames>
    <sheetDataSet>
      <sheetData sheetId="0"/>
      <sheetData sheetId="1" refreshError="1">
        <row r="2">
          <cell r="B2" t="str">
            <v>01. Special Commission Income</v>
          </cell>
          <cell r="C2" t="str">
            <v>906.IBD</v>
          </cell>
          <cell r="D2">
            <v>6</v>
          </cell>
          <cell r="E2">
            <v>66361.7</v>
          </cell>
        </row>
        <row r="3">
          <cell r="B3" t="str">
            <v>03. Fee Income from Banking Services</v>
          </cell>
          <cell r="C3" t="str">
            <v>906.IBD</v>
          </cell>
          <cell r="D3">
            <v>6</v>
          </cell>
          <cell r="E3">
            <v>9610.4599999999991</v>
          </cell>
        </row>
        <row r="4">
          <cell r="B4" t="str">
            <v>04. Exchange Income</v>
          </cell>
          <cell r="C4" t="str">
            <v>906.IBD</v>
          </cell>
          <cell r="D4">
            <v>6</v>
          </cell>
          <cell r="E4">
            <v>697.02</v>
          </cell>
        </row>
        <row r="5">
          <cell r="B5" t="str">
            <v>10.01. Direct Staff Costs</v>
          </cell>
          <cell r="C5" t="str">
            <v>906.IBD</v>
          </cell>
          <cell r="D5">
            <v>6</v>
          </cell>
          <cell r="E5">
            <v>-8903.51</v>
          </cell>
        </row>
        <row r="6">
          <cell r="B6" t="str">
            <v>10.02. Indirect Staff Costs</v>
          </cell>
          <cell r="C6" t="str">
            <v>906.IBD</v>
          </cell>
          <cell r="D6">
            <v>6</v>
          </cell>
          <cell r="E6">
            <v>-388.08</v>
          </cell>
        </row>
        <row r="7">
          <cell r="B7" t="str">
            <v>10.04. Loan Loss Provision</v>
          </cell>
          <cell r="C7" t="str">
            <v>906.IBD</v>
          </cell>
          <cell r="D7">
            <v>6</v>
          </cell>
          <cell r="E7">
            <v>-5667.64</v>
          </cell>
        </row>
        <row r="8">
          <cell r="B8" t="str">
            <v>10.06. Training</v>
          </cell>
          <cell r="C8" t="str">
            <v>906.IBD</v>
          </cell>
          <cell r="D8">
            <v>6</v>
          </cell>
          <cell r="E8">
            <v>-226.11</v>
          </cell>
        </row>
        <row r="9">
          <cell r="B9" t="str">
            <v>11. Depreciation</v>
          </cell>
          <cell r="C9" t="str">
            <v>906.IBD</v>
          </cell>
          <cell r="D9">
            <v>6</v>
          </cell>
          <cell r="E9">
            <v>-1547.85</v>
          </cell>
        </row>
        <row r="10">
          <cell r="B10" t="str">
            <v>12. Premises Related Expenses</v>
          </cell>
          <cell r="C10" t="str">
            <v>906.IBD</v>
          </cell>
          <cell r="D10">
            <v>6</v>
          </cell>
          <cell r="E10">
            <v>-2632.96</v>
          </cell>
        </row>
        <row r="11">
          <cell r="B11" t="str">
            <v>13.01. Communications</v>
          </cell>
          <cell r="C11" t="str">
            <v>906.IBD</v>
          </cell>
          <cell r="D11">
            <v>6</v>
          </cell>
          <cell r="E11">
            <v>-520.57000000000005</v>
          </cell>
        </row>
        <row r="12">
          <cell r="B12" t="str">
            <v>13.02. Equip, Furn. &amp; Vehicles</v>
          </cell>
          <cell r="C12" t="str">
            <v>906.IBD</v>
          </cell>
          <cell r="D12">
            <v>6</v>
          </cell>
          <cell r="E12">
            <v>-468.61</v>
          </cell>
        </row>
        <row r="13">
          <cell r="B13" t="str">
            <v>13.03. Computers</v>
          </cell>
          <cell r="C13" t="str">
            <v>906.IBD</v>
          </cell>
          <cell r="D13">
            <v>6</v>
          </cell>
          <cell r="E13">
            <v>-7.35</v>
          </cell>
        </row>
        <row r="14">
          <cell r="B14" t="str">
            <v>13.04. Marketing &amp; Promo.</v>
          </cell>
          <cell r="C14" t="str">
            <v>906.IBD</v>
          </cell>
          <cell r="D14">
            <v>6</v>
          </cell>
          <cell r="E14">
            <v>-763.32</v>
          </cell>
        </row>
        <row r="15">
          <cell r="B15" t="str">
            <v>13.05. Office Supplies</v>
          </cell>
          <cell r="C15" t="str">
            <v>906.IBD</v>
          </cell>
          <cell r="D15">
            <v>6</v>
          </cell>
          <cell r="E15">
            <v>-207.12</v>
          </cell>
        </row>
        <row r="16">
          <cell r="B16" t="str">
            <v>13.06. Business Travel</v>
          </cell>
          <cell r="C16" t="str">
            <v>906.IBD</v>
          </cell>
          <cell r="D16">
            <v>6</v>
          </cell>
          <cell r="E16">
            <v>-61.46</v>
          </cell>
        </row>
        <row r="17">
          <cell r="B17" t="str">
            <v>13.07. Legal, Audit &amp; Consultancy</v>
          </cell>
          <cell r="C17" t="str">
            <v>906.IBD</v>
          </cell>
          <cell r="D17">
            <v>6</v>
          </cell>
          <cell r="E17">
            <v>-276.36</v>
          </cell>
        </row>
        <row r="18">
          <cell r="B18" t="str">
            <v>13.10. Credit Card &amp; Related Exp.</v>
          </cell>
          <cell r="C18" t="str">
            <v>906.IBD</v>
          </cell>
          <cell r="D18">
            <v>6</v>
          </cell>
          <cell r="E18">
            <v>-12.78</v>
          </cell>
        </row>
        <row r="19">
          <cell r="B19" t="str">
            <v>13.11. Fraud &amp; Theft</v>
          </cell>
          <cell r="C19" t="str">
            <v>906.IBD</v>
          </cell>
          <cell r="D19">
            <v>6</v>
          </cell>
          <cell r="E19">
            <v>-165.8</v>
          </cell>
        </row>
        <row r="20">
          <cell r="B20" t="str">
            <v>13.12. Other Expenses</v>
          </cell>
          <cell r="C20" t="str">
            <v>906.IBD</v>
          </cell>
          <cell r="D20">
            <v>6</v>
          </cell>
          <cell r="E20">
            <v>-728.38</v>
          </cell>
        </row>
        <row r="21">
          <cell r="B21" t="str">
            <v>20.01. Donations &amp; Charity</v>
          </cell>
          <cell r="C21" t="str">
            <v>906.IBD</v>
          </cell>
          <cell r="D21">
            <v>6</v>
          </cell>
          <cell r="E21">
            <v>-35</v>
          </cell>
        </row>
        <row r="22">
          <cell r="B22" t="str">
            <v>21.01. Other Real Estate</v>
          </cell>
          <cell r="C22" t="str">
            <v>906.IBD</v>
          </cell>
          <cell r="D22">
            <v>6</v>
          </cell>
          <cell r="E22">
            <v>0.35</v>
          </cell>
        </row>
        <row r="23">
          <cell r="B23" t="str">
            <v>22.01. Gain/(Loss) Disposal of FA</v>
          </cell>
          <cell r="C23" t="str">
            <v>906.IBD</v>
          </cell>
          <cell r="D23">
            <v>6</v>
          </cell>
          <cell r="E23">
            <v>6.54</v>
          </cell>
        </row>
        <row r="24">
          <cell r="B24" t="str">
            <v>24.01. Other Income/Expenses</v>
          </cell>
          <cell r="C24" t="str">
            <v>906.IBD</v>
          </cell>
          <cell r="D24">
            <v>6</v>
          </cell>
          <cell r="E24">
            <v>-35.869999999999997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1000D"/>
      <sheetName val="Sheet1"/>
      <sheetName val="PL1200DETAILS010909"/>
      <sheetName val="Sorted"/>
      <sheetName val="PL1200BudDETAILSBWDec01"/>
      <sheetName val="BWsum"/>
      <sheetName val="1210 "/>
      <sheetName val="1200SumPivot"/>
      <sheetName val="Sheet5"/>
      <sheetName val="Sheet6"/>
      <sheetName val="Sheet7"/>
      <sheetName val="Sheet8"/>
      <sheetName val="SummaryBS"/>
      <sheetName val="Book2"/>
      <sheetName val="cover1"/>
      <sheetName val="Alloc-Bud"/>
      <sheetName val="Ratiodef"/>
      <sheetName val="Ratio"/>
      <sheetName val="Headcount"/>
      <sheetName val="Travel"/>
      <sheetName val="Training"/>
      <sheetName val="Comments"/>
      <sheetName val="Alloc-FC"/>
      <sheetName val="Pool-Bud"/>
      <sheetName val="Pool-FC"/>
      <sheetName val="Staff"/>
      <sheetName val="Consult"/>
      <sheetName val="Menu"/>
      <sheetName val="1200"/>
      <sheetName val="1200sum"/>
      <sheetName val="AppBud2001"/>
      <sheetName val="StaffBud"/>
      <sheetName val="BS1000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"/>
      <sheetName val="CVR"/>
      <sheetName val="Form 11M"/>
      <sheetName val="Form 12M"/>
      <sheetName val="Form 13M"/>
      <sheetName val="Form 14M"/>
      <sheetName val="Form 15M"/>
      <sheetName val="Form 16M"/>
      <sheetName val="Form 17M"/>
      <sheetName val="Form 18M"/>
      <sheetName val="Form 19M"/>
      <sheetName val="Form 20M"/>
      <sheetName val="Form 21M"/>
      <sheetName val="TB SH"/>
      <sheetName val="TB PH"/>
      <sheetName val="TB PH-S"/>
      <sheetName val="TB SH-S"/>
      <sheetName val="Form 18M (Nov.10)"/>
      <sheetName val="Form 18M (Oct-10)"/>
      <sheetName val="FWU Nov"/>
      <sheetName val="FWU Dec"/>
      <sheetName val="IKRAM000"/>
      <sheetName val="IKRAM"/>
      <sheetName val="Sheet1"/>
      <sheetName val="Ikram Feb"/>
      <sheetName val="Ikram Mar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ription"/>
      <sheetName val="Assumptıons - info"/>
      <sheetName val="Employees left in 2021"/>
      <sheetName val="Active Employees As at 31.12.21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"/>
      <sheetName val="1.7"/>
      <sheetName val="3.1"/>
      <sheetName val="3.4"/>
      <sheetName val="3.3"/>
      <sheetName val="4.1"/>
      <sheetName val="4.2"/>
      <sheetName val="4.2.0"/>
      <sheetName val="4.2.1"/>
      <sheetName val="4.3"/>
      <sheetName val="4.4"/>
      <sheetName val="4.5"/>
      <sheetName val="4.6"/>
      <sheetName val="4.6.0"/>
      <sheetName val="4.6.1"/>
      <sheetName val="4.7"/>
      <sheetName val="4.8"/>
      <sheetName val="4.9"/>
      <sheetName val="4.10"/>
      <sheetName val="4.10.0"/>
      <sheetName val="4.10.1"/>
      <sheetName val="4.11"/>
      <sheetName val="4.12"/>
      <sheetName val="4.13"/>
      <sheetName val="4.14"/>
      <sheetName val="4.14.0"/>
      <sheetName val="4.14.1"/>
      <sheetName val="4.15"/>
      <sheetName val="4.16"/>
      <sheetName val="4.17"/>
      <sheetName val="4.18"/>
      <sheetName val="4.19"/>
      <sheetName val="4.20"/>
      <sheetName val="4.21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V2">
            <v>31</v>
          </cell>
        </row>
        <row r="4">
          <cell r="V4">
            <v>31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22">
          <cell r="X22">
            <v>244</v>
          </cell>
          <cell r="Y22">
            <v>243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BS"/>
      <sheetName val="BSm"/>
      <sheetName val="BSyc"/>
      <sheetName val="ThisVPrior"/>
      <sheetName val="Act Trd"/>
      <sheetName val="aveTrd"/>
      <sheetName val="Actl vs bud"/>
      <sheetName val="bud"/>
      <sheetName val="ytd"/>
      <sheetName val="bs"/>
      <sheetName val="#REF"/>
      <sheetName val="A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BS"/>
      <sheetName val="BSm"/>
      <sheetName val="BSyc"/>
      <sheetName val="ThisVPrior"/>
      <sheetName val="Act Trd"/>
      <sheetName val="aveTrd"/>
      <sheetName val="Actl vs bud"/>
      <sheetName val="bud"/>
      <sheetName val="ytd"/>
      <sheetName val="bs"/>
      <sheetName val="#REF"/>
      <sheetName val="MBR_LFD_KPI"/>
      <sheetName val="MBR_LFD_Flow"/>
      <sheetName val="MBR_LFD_Charts"/>
      <sheetName val="Monthly_P&amp;L_charts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heet1"/>
      <sheetName val="1220DetCYLYDivBrNewHRM020904"/>
      <sheetName val="1220DetCYLYDivBrNewHRM"/>
      <sheetName val="1220DetCMLMDivBrNewActHRM020904"/>
      <sheetName val="#REF"/>
      <sheetName val="BS1000D"/>
      <sheetName val="BS1000S"/>
      <sheetName val="PL1200DETAILS010909"/>
      <sheetName val="Sorted"/>
      <sheetName val="PL1200BudDETAILSBWDec01"/>
      <sheetName val="BWsum"/>
      <sheetName val="1210 "/>
      <sheetName val="1200SumPivot"/>
      <sheetName val="Sheet5"/>
      <sheetName val="Sheet6"/>
      <sheetName val="Sheet7"/>
      <sheetName val="Sheet8"/>
      <sheetName val="SummaryBS"/>
      <sheetName val="Book2"/>
      <sheetName val="cover1"/>
      <sheetName val="Alloc-Bud"/>
      <sheetName val="Ratiodef"/>
      <sheetName val="Ratio"/>
      <sheetName val="Headcount"/>
      <sheetName val="Travel"/>
      <sheetName val="Training"/>
      <sheetName val="Comments"/>
      <sheetName val="Alloc-FC"/>
      <sheetName val="Pool-Bud"/>
      <sheetName val="Pool-FC"/>
      <sheetName val="Staff"/>
      <sheetName val="Consult"/>
      <sheetName val="Menu"/>
      <sheetName val="1200"/>
      <sheetName val="1200sum"/>
      <sheetName val="AppBud2001"/>
      <sheetName val="StaffBud"/>
      <sheetName val="COVER"/>
      <sheetName val="BS"/>
      <sheetName val="SumPL"/>
      <sheetName val="PLData"/>
      <sheetName val="Definitions"/>
      <sheetName val="BSm"/>
      <sheetName val="BSyc"/>
      <sheetName val="ThisVPrior"/>
      <sheetName val="Act Trd"/>
      <sheetName val="aveTrd"/>
      <sheetName val="Actl vs bud"/>
      <sheetName val="bud"/>
      <sheetName val="ytd"/>
      <sheetName val="CFSG Summ"/>
      <sheetName val="CFSG + Alloc + Shadow Q"/>
      <sheetName val="PF"/>
      <sheetName val="Instructions"/>
      <sheetName val="status"/>
      <sheetName val="Macros"/>
      <sheetName val="Sum1"/>
      <sheetName val="Sum"/>
      <sheetName val="Maj Variances"/>
      <sheetName val="Div Sum"/>
      <sheetName val="Additions Summary"/>
      <sheetName val="Additions Detail Month"/>
      <sheetName val="Unbudgeted Items"/>
      <sheetName val="Con"/>
      <sheetName val="Start"/>
      <sheetName val="901"/>
      <sheetName val="902"/>
      <sheetName val="903 Ops"/>
      <sheetName val="903 Sys"/>
      <sheetName val="904 FAC"/>
      <sheetName val="905 CBG"/>
      <sheetName val="905 CBBG"/>
      <sheetName val="905 RMD"/>
      <sheetName val="905 CSM"/>
      <sheetName val="905 SF"/>
      <sheetName val="905 S&amp;P"/>
      <sheetName val="906 IBD"/>
      <sheetName val="907 RDC"/>
      <sheetName val="908 PBK"/>
      <sheetName val="909 AUD"/>
      <sheetName val="910 IMD"/>
      <sheetName val="911 GSD"/>
      <sheetName val="912 INT"/>
      <sheetName val="913 RED"/>
      <sheetName val="914 PRL"/>
      <sheetName val="915 TSYJ"/>
      <sheetName val="917 GEN"/>
      <sheetName val="918 COF"/>
      <sheetName val="919 CRM"/>
      <sheetName val="920 ECO"/>
      <sheetName val="921 CRS"/>
      <sheetName val="922 HRM"/>
      <sheetName val="923 LEG"/>
      <sheetName val="924 IBB"/>
      <sheetName val="925 TSD"/>
      <sheetName val="926 CFO"/>
      <sheetName val="991 BAHO"/>
      <sheetName val="991 TSYB"/>
      <sheetName val="992 BRT"/>
      <sheetName val="End"/>
      <sheetName val="OOE"/>
      <sheetName val="OOE Details"/>
      <sheetName val="Procd"/>
      <sheetName val="T"/>
      <sheetName val="control"/>
      <sheetName val="Recon br"/>
      <sheetName val="NIBs"/>
      <sheetName val="fees"/>
      <sheetName val="CONS"/>
      <sheetName val="995"/>
      <sheetName val="598"/>
      <sheetName val="630"/>
      <sheetName val="637"/>
      <sheetName val="881"/>
      <sheetName val="819"/>
      <sheetName val="820"/>
      <sheetName val="803"/>
      <sheetName val="807"/>
      <sheetName val="826"/>
      <sheetName val="SB"/>
      <sheetName val="503"/>
      <sheetName val="545"/>
      <sheetName val="565"/>
      <sheetName val="597"/>
      <sheetName val="782"/>
      <sheetName val="783"/>
      <sheetName val="818"/>
      <sheetName val="Alloc906"/>
      <sheetName val="522"/>
      <sheetName val="825"/>
      <sheetName val="999"/>
      <sheetName val="Alloc Sector"/>
      <sheetName val="781"/>
      <sheetName val="535"/>
      <sheetName val="830"/>
      <sheetName val="695"/>
      <sheetName val="541"/>
      <sheetName val="CFSG Shadow"/>
      <sheetName val="Ave"/>
      <sheetName val="EOP"/>
      <sheetName val="PL"/>
      <sheetName val="Graph"/>
      <sheetName val="Rev Growth"/>
      <sheetName val="Graph Revenue"/>
      <sheetName val="NRFF"/>
      <sheetName val="Volumes"/>
      <sheetName val="StaffCost"/>
      <sheetName val="CAPEX"/>
      <sheetName val="BSSum"/>
      <sheetName val="PLSum"/>
      <sheetName val="ABC Driver 2004"/>
      <sheetName val="ABC Driver 2005 - 9 Month"/>
      <sheetName val="ABC Input"/>
      <sheetName val="ABC Summary"/>
      <sheetName val="BSDet"/>
      <sheetName val="PLDet"/>
      <sheetName val="KPI's"/>
      <sheetName val="BS EoY"/>
      <sheetName val="BS Ave"/>
      <sheetName val="Prior Lunch"/>
      <sheetName val="GL"/>
      <sheetName val="Ineterm"/>
      <sheetName val="FS"/>
      <sheetName val="Historical"/>
      <sheetName val="Pre-Op, net"/>
      <sheetName val="Due to"/>
      <sheetName val="AuM"/>
    </sheetNames>
    <sheetDataSet>
      <sheetData sheetId="0" refreshError="1"/>
      <sheetData sheetId="1" refreshError="1"/>
      <sheetData sheetId="2" refreshError="1">
        <row r="1">
          <cell r="A1" t="str">
            <v>IBDDIV</v>
          </cell>
          <cell r="B1" t="str">
            <v>Line</v>
          </cell>
          <cell r="C1" t="str">
            <v>Line Descr</v>
          </cell>
          <cell r="D1" t="str">
            <v>CA_Number</v>
          </cell>
          <cell r="E1" t="str">
            <v>Ca Descr</v>
          </cell>
          <cell r="F1" t="str">
            <v>Mth</v>
          </cell>
          <cell r="G1" t="str">
            <v>YTD</v>
          </cell>
        </row>
        <row r="2">
          <cell r="A2" t="str">
            <v>922.HRM</v>
          </cell>
          <cell r="B2">
            <v>661</v>
          </cell>
          <cell r="C2" t="str">
            <v>10.1.7 END OF SERVICE</v>
          </cell>
          <cell r="D2" t="str">
            <v>7456001500</v>
          </cell>
          <cell r="E2" t="str">
            <v>END OF SERVICE CATCH UP - EXPENSES</v>
          </cell>
          <cell r="F2">
            <v>0</v>
          </cell>
          <cell r="G2">
            <v>715.16200000000003</v>
          </cell>
        </row>
        <row r="3">
          <cell r="A3" t="str">
            <v>922.HRM</v>
          </cell>
          <cell r="B3">
            <v>655</v>
          </cell>
          <cell r="C3" t="str">
            <v>10.1.1 BASIC SALARIES</v>
          </cell>
          <cell r="D3" t="str">
            <v>7450001000</v>
          </cell>
          <cell r="E3" t="str">
            <v>BASIC SALARIES</v>
          </cell>
          <cell r="F3">
            <v>921.50300000000004</v>
          </cell>
          <cell r="G3">
            <v>6020.3130000000001</v>
          </cell>
        </row>
        <row r="4">
          <cell r="A4" t="str">
            <v>922.HRM</v>
          </cell>
          <cell r="B4">
            <v>655</v>
          </cell>
          <cell r="C4" t="str">
            <v>10.1.1 BASIC SALARIES</v>
          </cell>
          <cell r="D4" t="str">
            <v>7450002500</v>
          </cell>
          <cell r="E4" t="str">
            <v>LEAVERS LEAVE ALLOWANCE EXPENSES</v>
          </cell>
          <cell r="F4">
            <v>1.4930000000000001</v>
          </cell>
          <cell r="G4">
            <v>14.282999999999999</v>
          </cell>
        </row>
        <row r="5">
          <cell r="A5" t="str">
            <v>922.HRM</v>
          </cell>
          <cell r="B5">
            <v>656</v>
          </cell>
          <cell r="C5" t="str">
            <v>10.1.2 THREE MONTH REWARD</v>
          </cell>
          <cell r="D5" t="str">
            <v>7452005000</v>
          </cell>
          <cell r="E5" t="str">
            <v>ANNUAL BONUS - ( THREE MONTHS )</v>
          </cell>
          <cell r="F5">
            <v>124.258</v>
          </cell>
          <cell r="G5">
            <v>905.55899999999997</v>
          </cell>
        </row>
        <row r="6">
          <cell r="A6" t="str">
            <v>922.HRM</v>
          </cell>
          <cell r="B6">
            <v>657</v>
          </cell>
          <cell r="C6" t="str">
            <v>10.1.3 OVERTIME&amp;NATIONAL DAY</v>
          </cell>
          <cell r="D6" t="str">
            <v>7451001000</v>
          </cell>
          <cell r="E6" t="str">
            <v>OVERTIME</v>
          </cell>
          <cell r="F6">
            <v>1.863</v>
          </cell>
          <cell r="G6">
            <v>14.435</v>
          </cell>
        </row>
        <row r="7">
          <cell r="A7" t="str">
            <v>922.HRM</v>
          </cell>
          <cell r="B7">
            <v>658</v>
          </cell>
          <cell r="C7" t="str">
            <v>10.1.4 HOUSING ALLOWANCE</v>
          </cell>
          <cell r="D7" t="str">
            <v>7453001200</v>
          </cell>
          <cell r="E7" t="str">
            <v>HOUSING ALLOWANCE</v>
          </cell>
          <cell r="F7">
            <v>139.75800000000001</v>
          </cell>
          <cell r="G7">
            <v>992.80700000000002</v>
          </cell>
        </row>
        <row r="8">
          <cell r="A8" t="str">
            <v>922.HRM</v>
          </cell>
          <cell r="B8">
            <v>659</v>
          </cell>
          <cell r="C8" t="str">
            <v>10.1.5 RENT OF STAFF ACCOMOD</v>
          </cell>
          <cell r="D8" t="str">
            <v>7435981900</v>
          </cell>
          <cell r="E8" t="str">
            <v>MRKT VAL RNT STF ACOM OWN EXP(I.A)</v>
          </cell>
          <cell r="F8">
            <v>0</v>
          </cell>
          <cell r="G8">
            <v>0</v>
          </cell>
        </row>
        <row r="9">
          <cell r="A9" t="str">
            <v>922.HRM</v>
          </cell>
          <cell r="B9">
            <v>659</v>
          </cell>
          <cell r="C9" t="str">
            <v>10.1.5 RENT OF STAFF ACCOMOD</v>
          </cell>
          <cell r="D9" t="str">
            <v>7453001000</v>
          </cell>
          <cell r="E9" t="str">
            <v>RENT OF STAFF ACCOMMODATION</v>
          </cell>
          <cell r="F9">
            <v>25.417000000000002</v>
          </cell>
          <cell r="G9">
            <v>146.667</v>
          </cell>
        </row>
        <row r="10">
          <cell r="A10" t="str">
            <v>922.HRM</v>
          </cell>
          <cell r="B10">
            <v>660</v>
          </cell>
          <cell r="C10" t="str">
            <v>10.1.6 MEDICAL EXPENSES</v>
          </cell>
          <cell r="D10" t="str">
            <v>7460001100</v>
          </cell>
          <cell r="E10" t="str">
            <v>MEDICAL INSURANCE</v>
          </cell>
          <cell r="F10">
            <v>34.56</v>
          </cell>
          <cell r="G10">
            <v>256.68</v>
          </cell>
        </row>
        <row r="11">
          <cell r="A11" t="str">
            <v>922.HRM</v>
          </cell>
          <cell r="B11">
            <v>660</v>
          </cell>
          <cell r="C11" t="str">
            <v>10.1.6 MEDICAL EXPENSES</v>
          </cell>
          <cell r="D11" t="str">
            <v>7460001500</v>
          </cell>
          <cell r="E11" t="str">
            <v>STAFF MEDICAL EXPENSES - LOCAL</v>
          </cell>
          <cell r="F11">
            <v>13.244999999999999</v>
          </cell>
          <cell r="G11">
            <v>50.741999999999997</v>
          </cell>
        </row>
        <row r="12">
          <cell r="A12" t="str">
            <v>922.HRM</v>
          </cell>
          <cell r="B12">
            <v>660</v>
          </cell>
          <cell r="C12" t="str">
            <v>10.1.6 MEDICAL EXPENSES</v>
          </cell>
          <cell r="D12" t="str">
            <v>7460001700</v>
          </cell>
          <cell r="E12" t="str">
            <v>STF MDC EXP (TRAT COSTS) ABROAD</v>
          </cell>
          <cell r="F12">
            <v>0</v>
          </cell>
          <cell r="G12">
            <v>0</v>
          </cell>
        </row>
        <row r="13">
          <cell r="A13" t="str">
            <v>922.HRM</v>
          </cell>
          <cell r="B13">
            <v>661</v>
          </cell>
          <cell r="C13" t="str">
            <v>10.1.7 END OF SERVICE</v>
          </cell>
          <cell r="D13" t="str">
            <v>7456001300</v>
          </cell>
          <cell r="E13" t="str">
            <v>END OF SERVICE BENEFIT - EXPENSES</v>
          </cell>
          <cell r="F13">
            <v>67.611999999999995</v>
          </cell>
          <cell r="G13">
            <v>443.88600000000002</v>
          </cell>
        </row>
        <row r="14">
          <cell r="A14" t="str">
            <v>922.HRM</v>
          </cell>
          <cell r="B14">
            <v>661</v>
          </cell>
          <cell r="C14" t="str">
            <v>10.1.7 END OF SERVICE</v>
          </cell>
          <cell r="D14" t="str">
            <v>7456001500</v>
          </cell>
          <cell r="E14" t="str">
            <v>END OF SERVICE CATCH UP - EXPENSES</v>
          </cell>
          <cell r="F14">
            <v>0</v>
          </cell>
          <cell r="G14">
            <v>0</v>
          </cell>
        </row>
        <row r="15">
          <cell r="A15" t="str">
            <v>922.HRM</v>
          </cell>
          <cell r="B15">
            <v>662</v>
          </cell>
          <cell r="C15" t="str">
            <v>10.1.8 GOSI</v>
          </cell>
          <cell r="D15" t="str">
            <v>7456001100</v>
          </cell>
          <cell r="E15" t="str">
            <v>EMPL EXP GOSI CNTRB (8% ANNU INSU)</v>
          </cell>
          <cell r="F15">
            <v>35.274000000000001</v>
          </cell>
          <cell r="G15">
            <v>255.691</v>
          </cell>
        </row>
        <row r="16">
          <cell r="A16" t="str">
            <v>922.HRM</v>
          </cell>
          <cell r="B16">
            <v>662</v>
          </cell>
          <cell r="C16" t="str">
            <v>10.1.8 GOSI</v>
          </cell>
          <cell r="D16" t="str">
            <v>7459001300</v>
          </cell>
          <cell r="E16" t="str">
            <v>EMPL GOSI CNTRB (2% OCCU HAZ INSU)</v>
          </cell>
          <cell r="F16">
            <v>12.893000000000001</v>
          </cell>
          <cell r="G16">
            <v>95.281000000000006</v>
          </cell>
        </row>
        <row r="17">
          <cell r="A17" t="str">
            <v>922.HRM</v>
          </cell>
          <cell r="B17">
            <v>663</v>
          </cell>
          <cell r="C17" t="str">
            <v>10.1.9 TRANSPORTATION ALLOWN</v>
          </cell>
          <cell r="D17" t="str">
            <v>7454006000</v>
          </cell>
          <cell r="E17" t="str">
            <v>TRANSPORTATION ALLOWANCE STAFF</v>
          </cell>
          <cell r="F17">
            <v>9.5169999999999995</v>
          </cell>
          <cell r="G17">
            <v>75.966999999999999</v>
          </cell>
        </row>
        <row r="18">
          <cell r="A18" t="str">
            <v>922.HRM</v>
          </cell>
          <cell r="B18">
            <v>665</v>
          </cell>
          <cell r="C18" t="str">
            <v>10.1.11 OTH DIRECT ALLOWANCE</v>
          </cell>
          <cell r="D18" t="str">
            <v>7455002200</v>
          </cell>
          <cell r="E18" t="str">
            <v>SECONDMENT ALLOWANCE</v>
          </cell>
          <cell r="F18">
            <v>0</v>
          </cell>
          <cell r="G18">
            <v>0</v>
          </cell>
        </row>
        <row r="19">
          <cell r="A19" t="str">
            <v>922.HRM</v>
          </cell>
          <cell r="B19">
            <v>674</v>
          </cell>
          <cell r="C19" t="str">
            <v>10.2.2 OTHER BONUSES</v>
          </cell>
          <cell r="D19" t="str">
            <v>7452003000</v>
          </cell>
          <cell r="E19" t="str">
            <v>SPECIAL PERFORMANCE BONUS</v>
          </cell>
          <cell r="F19">
            <v>0</v>
          </cell>
          <cell r="G19">
            <v>4.5149999999999997</v>
          </cell>
        </row>
        <row r="20">
          <cell r="A20" t="str">
            <v>922.HRM</v>
          </cell>
          <cell r="B20">
            <v>674</v>
          </cell>
          <cell r="C20" t="str">
            <v>10.2.2 OTHER BONUSES</v>
          </cell>
          <cell r="D20" t="str">
            <v>7456003000</v>
          </cell>
          <cell r="E20" t="str">
            <v>SPECIAL END OF SERVICE BONUS</v>
          </cell>
          <cell r="F20">
            <v>0</v>
          </cell>
          <cell r="G20">
            <v>36.451999999999998</v>
          </cell>
        </row>
        <row r="21">
          <cell r="A21" t="str">
            <v>922.HRM</v>
          </cell>
          <cell r="B21">
            <v>675</v>
          </cell>
          <cell r="C21" t="str">
            <v>10.2.3 REDUNDANCY</v>
          </cell>
          <cell r="D21" t="str">
            <v>7456005000</v>
          </cell>
          <cell r="E21" t="str">
            <v>REDUNDANCY EXPENCES</v>
          </cell>
          <cell r="F21">
            <v>955.06</v>
          </cell>
          <cell r="G21">
            <v>3037.8580000000002</v>
          </cell>
        </row>
        <row r="22">
          <cell r="A22" t="str">
            <v>922.HRM</v>
          </cell>
          <cell r="B22">
            <v>676</v>
          </cell>
          <cell r="C22" t="str">
            <v>10.2.4 AIR TICKETS-VACATION</v>
          </cell>
          <cell r="D22" t="str">
            <v>7455001600</v>
          </cell>
          <cell r="E22" t="str">
            <v>HOME LEV TRV (AIR TIC) ALLOW / EXP</v>
          </cell>
          <cell r="F22">
            <v>1.6850000000000001</v>
          </cell>
          <cell r="G22">
            <v>217.02799999999999</v>
          </cell>
        </row>
        <row r="23">
          <cell r="A23" t="str">
            <v>922.HRM</v>
          </cell>
          <cell r="B23">
            <v>677</v>
          </cell>
          <cell r="C23" t="str">
            <v>10.2.5 STAFF PARTIES &amp; ENTER</v>
          </cell>
          <cell r="D23" t="str">
            <v>7465001000</v>
          </cell>
          <cell r="E23" t="str">
            <v>STAFF PARTIES &amp; ENTERTAINMENT EXP</v>
          </cell>
          <cell r="F23">
            <v>2</v>
          </cell>
          <cell r="G23">
            <v>11.407999999999999</v>
          </cell>
        </row>
        <row r="24">
          <cell r="A24" t="str">
            <v>922.HRM</v>
          </cell>
          <cell r="B24">
            <v>678</v>
          </cell>
          <cell r="C24" t="str">
            <v>10.2.6 OTH INDIRECT ALLOWANC</v>
          </cell>
          <cell r="D24" t="str">
            <v>7455001300</v>
          </cell>
          <cell r="E24" t="str">
            <v>CHILD EDUCATION ALLOWANCE /EXPENSE</v>
          </cell>
          <cell r="F24">
            <v>8.1229999999999993</v>
          </cell>
          <cell r="G24">
            <v>16.628</v>
          </cell>
        </row>
        <row r="25">
          <cell r="A25" t="str">
            <v>922.HRM</v>
          </cell>
          <cell r="B25">
            <v>679</v>
          </cell>
          <cell r="C25" t="str">
            <v>10.2.7 STAFF INSURANCE</v>
          </cell>
          <cell r="D25" t="str">
            <v>7459001400</v>
          </cell>
          <cell r="E25" t="str">
            <v>LIFE INSURANCE - STAFF</v>
          </cell>
          <cell r="F25">
            <v>33.149000000000001</v>
          </cell>
          <cell r="G25">
            <v>55.81474</v>
          </cell>
        </row>
        <row r="26">
          <cell r="A26" t="str">
            <v>922.HRM</v>
          </cell>
          <cell r="B26">
            <v>680</v>
          </cell>
          <cell r="C26" t="str">
            <v>10.2.8 PROV STAFF SAVING FUN</v>
          </cell>
          <cell r="D26" t="str">
            <v>5195312000</v>
          </cell>
          <cell r="E26" t="str">
            <v>PROVISION EXP-STAFF SAVING FUND RE</v>
          </cell>
          <cell r="F26">
            <v>27.471</v>
          </cell>
          <cell r="G26">
            <v>153.40100000000001</v>
          </cell>
        </row>
        <row r="27">
          <cell r="A27" t="str">
            <v>922.HRM</v>
          </cell>
          <cell r="B27">
            <v>681</v>
          </cell>
          <cell r="C27" t="str">
            <v>10.2.9 RECRUITMENT EXPENSES</v>
          </cell>
          <cell r="D27" t="str">
            <v>7467001000</v>
          </cell>
          <cell r="E27" t="str">
            <v>RECRUITMENT ADVERTISING EXPENSES</v>
          </cell>
          <cell r="F27">
            <v>0</v>
          </cell>
          <cell r="G27">
            <v>1.696</v>
          </cell>
        </row>
        <row r="28">
          <cell r="A28" t="str">
            <v>922.HRM</v>
          </cell>
          <cell r="B28">
            <v>681</v>
          </cell>
          <cell r="C28" t="str">
            <v>10.2.9 RECRUITMENT EXPENSES</v>
          </cell>
          <cell r="D28" t="str">
            <v>7467001500</v>
          </cell>
          <cell r="E28" t="str">
            <v>RECRUITMENT AGENCY FEES</v>
          </cell>
          <cell r="F28">
            <v>150.25800000000001</v>
          </cell>
          <cell r="G28">
            <v>159.20925</v>
          </cell>
        </row>
        <row r="29">
          <cell r="A29" t="str">
            <v>922.HRM</v>
          </cell>
          <cell r="B29">
            <v>681</v>
          </cell>
          <cell r="C29" t="str">
            <v>10.2.9 RECRUITMENT EXPENSES</v>
          </cell>
          <cell r="D29" t="str">
            <v>7467001600</v>
          </cell>
          <cell r="E29" t="str">
            <v>RECRUITMENT HEADHUNTERS FEES</v>
          </cell>
          <cell r="F29">
            <v>262.67115000000001</v>
          </cell>
          <cell r="G29">
            <v>277.09679</v>
          </cell>
        </row>
        <row r="30">
          <cell r="A30" t="str">
            <v>922.HRM</v>
          </cell>
          <cell r="B30">
            <v>681</v>
          </cell>
          <cell r="C30" t="str">
            <v>10.2.9 RECRUITMENT EXPENSES</v>
          </cell>
          <cell r="D30" t="str">
            <v>7467002000</v>
          </cell>
          <cell r="E30" t="str">
            <v>RECRUITMENT TRV (AIR TICKETS ET)</v>
          </cell>
          <cell r="F30">
            <v>0</v>
          </cell>
          <cell r="G30">
            <v>4.3840000000000003</v>
          </cell>
        </row>
        <row r="31">
          <cell r="A31" t="str">
            <v>922.HRM</v>
          </cell>
          <cell r="B31">
            <v>681</v>
          </cell>
          <cell r="C31" t="str">
            <v>10.2.9 RECRUITMENT EXPENSES</v>
          </cell>
          <cell r="D31" t="str">
            <v>7467002100</v>
          </cell>
          <cell r="E31" t="str">
            <v>RECRUTMENT TEMP ACOM,BOARD &amp; TRANS</v>
          </cell>
          <cell r="F31">
            <v>0.17699999999999999</v>
          </cell>
          <cell r="G31">
            <v>35.497999999999998</v>
          </cell>
        </row>
        <row r="32">
          <cell r="A32" t="str">
            <v>922.HRM</v>
          </cell>
          <cell r="B32">
            <v>682</v>
          </cell>
          <cell r="C32" t="str">
            <v>10.2.10 TEMPORARY STAFF HIRE</v>
          </cell>
          <cell r="D32" t="str">
            <v>7457001000</v>
          </cell>
          <cell r="E32" t="str">
            <v>TEMPORARY STAFF DIRECT HIRE</v>
          </cell>
          <cell r="F32">
            <v>12.553000000000001</v>
          </cell>
          <cell r="G32">
            <v>105.42400000000001</v>
          </cell>
        </row>
        <row r="33">
          <cell r="A33" t="str">
            <v>922.HRM</v>
          </cell>
          <cell r="B33">
            <v>682</v>
          </cell>
          <cell r="C33" t="str">
            <v>10.2.10 TEMPORARY STAFF HIRE</v>
          </cell>
          <cell r="D33" t="str">
            <v>7457001100</v>
          </cell>
          <cell r="E33" t="str">
            <v>TEMPORARY STAFF - EMPLOYMENT AGNC</v>
          </cell>
          <cell r="F33">
            <v>0</v>
          </cell>
          <cell r="G33">
            <v>0</v>
          </cell>
        </row>
        <row r="34">
          <cell r="A34" t="str">
            <v>922.HRM</v>
          </cell>
          <cell r="B34">
            <v>683</v>
          </cell>
          <cell r="C34" t="str">
            <v>10.2.11 N.C-OUTSOURCED SERVC</v>
          </cell>
          <cell r="D34" t="str">
            <v>7491001200</v>
          </cell>
          <cell r="E34" t="str">
            <v>CATERING SERVICES - O.C.S</v>
          </cell>
          <cell r="F34">
            <v>2.85</v>
          </cell>
          <cell r="G34">
            <v>26.126000000000001</v>
          </cell>
        </row>
        <row r="35">
          <cell r="A35" t="str">
            <v>922.HRM</v>
          </cell>
          <cell r="B35">
            <v>683</v>
          </cell>
          <cell r="C35" t="str">
            <v>10.2.11 N.C-OUTSOURCED SERVC</v>
          </cell>
          <cell r="D35" t="str">
            <v>7491001300</v>
          </cell>
          <cell r="E35" t="str">
            <v>TAKEEB SERVICES - O.C.S</v>
          </cell>
          <cell r="F35">
            <v>0.72499999999999998</v>
          </cell>
          <cell r="G35">
            <v>5.8</v>
          </cell>
        </row>
        <row r="36">
          <cell r="A36" t="str">
            <v>922.HRM</v>
          </cell>
          <cell r="B36">
            <v>684</v>
          </cell>
          <cell r="C36" t="str">
            <v>10.2.12 OTHER</v>
          </cell>
          <cell r="D36" t="str">
            <v>7453001300</v>
          </cell>
          <cell r="E36" t="str">
            <v>TEMP ACCOMMODATION (HOTELS) STAFF</v>
          </cell>
          <cell r="F36">
            <v>0</v>
          </cell>
          <cell r="G36">
            <v>0</v>
          </cell>
        </row>
        <row r="37">
          <cell r="A37" t="str">
            <v>922.HRM</v>
          </cell>
          <cell r="B37">
            <v>684</v>
          </cell>
          <cell r="C37" t="str">
            <v>10.2.12 OTHER</v>
          </cell>
          <cell r="D37" t="str">
            <v>7454003000</v>
          </cell>
          <cell r="E37" t="str">
            <v>RENT OF STAFF MOTOR VEHICLES</v>
          </cell>
          <cell r="F37">
            <v>0</v>
          </cell>
          <cell r="G37">
            <v>0</v>
          </cell>
        </row>
        <row r="38">
          <cell r="A38" t="str">
            <v>922.HRM</v>
          </cell>
          <cell r="B38">
            <v>684</v>
          </cell>
          <cell r="C38" t="str">
            <v>10.2.12 OTHER</v>
          </cell>
          <cell r="D38" t="str">
            <v>7457001200</v>
          </cell>
          <cell r="E38" t="str">
            <v>TEMP STUDENTS-SUMMER VAC / REWARDS</v>
          </cell>
          <cell r="F38">
            <v>14.6</v>
          </cell>
          <cell r="G38">
            <v>31.966999999999999</v>
          </cell>
        </row>
        <row r="39">
          <cell r="A39" t="str">
            <v>922.HRM</v>
          </cell>
          <cell r="B39">
            <v>684</v>
          </cell>
          <cell r="C39" t="str">
            <v>10.2.12 OTHER</v>
          </cell>
          <cell r="D39" t="str">
            <v>7465001100</v>
          </cell>
          <cell r="E39" t="str">
            <v>STF ACTIV EXP(SOC CLUBS,SPORT ETC)</v>
          </cell>
          <cell r="F39">
            <v>71.075999999999993</v>
          </cell>
          <cell r="G39">
            <v>418.47699999999998</v>
          </cell>
        </row>
        <row r="40">
          <cell r="A40" t="str">
            <v>922.HRM</v>
          </cell>
          <cell r="B40">
            <v>684</v>
          </cell>
          <cell r="C40" t="str">
            <v>10.2.12 OTHER</v>
          </cell>
          <cell r="D40" t="str">
            <v>7466001000</v>
          </cell>
          <cell r="E40" t="str">
            <v>MOVING EXPENSES</v>
          </cell>
          <cell r="F40">
            <v>0</v>
          </cell>
          <cell r="G40">
            <v>17.864999999999998</v>
          </cell>
        </row>
        <row r="41">
          <cell r="A41" t="str">
            <v>922.HRM</v>
          </cell>
          <cell r="B41">
            <v>693</v>
          </cell>
          <cell r="C41" t="str">
            <v>11.1 RENT-BANK PREMISES</v>
          </cell>
          <cell r="D41" t="str">
            <v>7435005000</v>
          </cell>
          <cell r="E41" t="str">
            <v>RENT OF BANK PREMISES</v>
          </cell>
          <cell r="F41">
            <v>0</v>
          </cell>
          <cell r="G41">
            <v>3.367</v>
          </cell>
        </row>
        <row r="42">
          <cell r="A42" t="str">
            <v>922.HRM</v>
          </cell>
          <cell r="B42">
            <v>694</v>
          </cell>
          <cell r="C42" t="str">
            <v>11.2 RENT INTERNAL RECOVERY</v>
          </cell>
          <cell r="D42" t="str">
            <v>7435981800</v>
          </cell>
          <cell r="E42" t="str">
            <v>MARKET VAL RNT CHAR H.O EXP (I.A)</v>
          </cell>
          <cell r="F42">
            <v>59.4</v>
          </cell>
          <cell r="G42">
            <v>513.33600000000001</v>
          </cell>
        </row>
        <row r="43">
          <cell r="A43" t="str">
            <v>922.HRM</v>
          </cell>
          <cell r="B43">
            <v>696</v>
          </cell>
          <cell r="C43" t="str">
            <v>11.4 UTILITIES</v>
          </cell>
          <cell r="D43" t="str">
            <v>7435002000</v>
          </cell>
          <cell r="E43" t="str">
            <v>WATER EXPENSES BANK PREMISES</v>
          </cell>
          <cell r="F43">
            <v>3.4000000000000002E-2</v>
          </cell>
          <cell r="G43">
            <v>4.08</v>
          </cell>
        </row>
        <row r="44">
          <cell r="A44" t="str">
            <v>922.HRM</v>
          </cell>
          <cell r="B44">
            <v>696</v>
          </cell>
          <cell r="C44" t="str">
            <v>11.4 UTILITIES</v>
          </cell>
          <cell r="D44" t="str">
            <v>7435002100</v>
          </cell>
          <cell r="E44" t="str">
            <v>ELECTRICITY/GAS EXP BANK PREMISES</v>
          </cell>
          <cell r="F44">
            <v>35.655999999999999</v>
          </cell>
          <cell r="G44">
            <v>182.608</v>
          </cell>
        </row>
        <row r="45">
          <cell r="A45" t="str">
            <v>922.HRM</v>
          </cell>
          <cell r="B45">
            <v>696</v>
          </cell>
          <cell r="C45" t="str">
            <v>11.4 UTILITIES</v>
          </cell>
          <cell r="D45" t="str">
            <v>7453002000</v>
          </cell>
          <cell r="E45" t="str">
            <v>WATER EXPENSES STAFF ACCOMMODATION</v>
          </cell>
          <cell r="F45">
            <v>6.3E-2</v>
          </cell>
          <cell r="G45">
            <v>0.36899999999999999</v>
          </cell>
        </row>
        <row r="46">
          <cell r="A46" t="str">
            <v>922.HRM</v>
          </cell>
          <cell r="B46">
            <v>696</v>
          </cell>
          <cell r="C46" t="str">
            <v>11.4 UTILITIES</v>
          </cell>
          <cell r="D46" t="str">
            <v>7453002100</v>
          </cell>
          <cell r="E46" t="str">
            <v>ELECTRICITY / GAS EXP STAFF ACOM</v>
          </cell>
          <cell r="F46">
            <v>0.19800000000000001</v>
          </cell>
          <cell r="G46">
            <v>3.6779999999999999</v>
          </cell>
        </row>
        <row r="47">
          <cell r="A47" t="str">
            <v>922.HRM</v>
          </cell>
          <cell r="B47">
            <v>697</v>
          </cell>
          <cell r="C47" t="str">
            <v>11.5 CLEANING</v>
          </cell>
          <cell r="D47" t="str">
            <v>7435004000</v>
          </cell>
          <cell r="E47" t="str">
            <v>CLEAN EXP SUPPLIES BANK PREMISES</v>
          </cell>
          <cell r="F47">
            <v>0</v>
          </cell>
          <cell r="G47">
            <v>0.11125</v>
          </cell>
        </row>
        <row r="48">
          <cell r="A48" t="str">
            <v>922.HRM</v>
          </cell>
          <cell r="B48">
            <v>697</v>
          </cell>
          <cell r="C48" t="str">
            <v>11.5 CLEANING</v>
          </cell>
          <cell r="D48" t="str">
            <v>7435004100</v>
          </cell>
          <cell r="E48" t="str">
            <v>CLEANING SERV OUTSIDE CONTRACTORS</v>
          </cell>
          <cell r="F48">
            <v>0</v>
          </cell>
          <cell r="G48">
            <v>0</v>
          </cell>
        </row>
        <row r="49">
          <cell r="A49" t="str">
            <v>922.HRM</v>
          </cell>
          <cell r="B49">
            <v>697</v>
          </cell>
          <cell r="C49" t="str">
            <v>11.5 CLEANING</v>
          </cell>
          <cell r="D49" t="str">
            <v>7491001100</v>
          </cell>
          <cell r="E49" t="str">
            <v>CLEANING SERVICES - O.C.S</v>
          </cell>
          <cell r="F49">
            <v>9.6300000000000008</v>
          </cell>
          <cell r="G49">
            <v>52.960999999999999</v>
          </cell>
        </row>
        <row r="50">
          <cell r="A50" t="str">
            <v>922.HRM</v>
          </cell>
          <cell r="B50">
            <v>700</v>
          </cell>
          <cell r="C50" t="str">
            <v>11.8 REPAIRS &amp; MENTENANCE</v>
          </cell>
          <cell r="D50" t="str">
            <v>7435003300</v>
          </cell>
          <cell r="E50" t="str">
            <v>REPAIRS - MANT BNK PRMI OUTS CONTR</v>
          </cell>
          <cell r="F50">
            <v>9.5980000000000008</v>
          </cell>
          <cell r="G50">
            <v>21.91</v>
          </cell>
        </row>
        <row r="51">
          <cell r="A51" t="str">
            <v>922.HRM</v>
          </cell>
          <cell r="B51">
            <v>700</v>
          </cell>
          <cell r="C51" t="str">
            <v>11.8 REPAIRS &amp; MENTENANCE</v>
          </cell>
          <cell r="D51" t="str">
            <v>7491002000</v>
          </cell>
          <cell r="E51" t="str">
            <v>REPAIR&amp;MAINTANC.BANK PREMISE-O.C.S</v>
          </cell>
          <cell r="F51">
            <v>3.06</v>
          </cell>
          <cell r="G51">
            <v>26.62</v>
          </cell>
        </row>
        <row r="52">
          <cell r="A52" t="str">
            <v>922.HRM</v>
          </cell>
          <cell r="B52">
            <v>701</v>
          </cell>
          <cell r="C52" t="str">
            <v>11.9 OTHER</v>
          </cell>
          <cell r="D52" t="str">
            <v>7490009000</v>
          </cell>
          <cell r="E52" t="str">
            <v>INPROVENEMT,DECORATION &amp; OTHER EXP</v>
          </cell>
          <cell r="F52">
            <v>3.5510000000000002</v>
          </cell>
          <cell r="G52">
            <v>3.6059999999999999</v>
          </cell>
        </row>
        <row r="53">
          <cell r="A53" t="str">
            <v>922.HRM</v>
          </cell>
          <cell r="B53">
            <v>710</v>
          </cell>
          <cell r="C53" t="str">
            <v>12.1 BUILDING</v>
          </cell>
          <cell r="D53" t="str">
            <v>7435001300</v>
          </cell>
          <cell r="E53" t="str">
            <v>DEP LEAS IMP BILD BNK PRMI EXP D Y</v>
          </cell>
          <cell r="F53">
            <v>2.8918400000000002</v>
          </cell>
          <cell r="G53">
            <v>23.13467</v>
          </cell>
        </row>
        <row r="54">
          <cell r="A54" t="str">
            <v>922.HRM</v>
          </cell>
          <cell r="B54">
            <v>711</v>
          </cell>
          <cell r="C54" t="str">
            <v>12.2 COMMUNICATION EQUIPMENT</v>
          </cell>
          <cell r="D54" t="str">
            <v>7434001000</v>
          </cell>
          <cell r="E54" t="str">
            <v>DEPR TELEPHONE EQU - EXP DUR YEAR</v>
          </cell>
          <cell r="F54">
            <v>1.49078</v>
          </cell>
          <cell r="G54">
            <v>16.438130000000001</v>
          </cell>
        </row>
        <row r="55">
          <cell r="A55" t="str">
            <v>922.HRM</v>
          </cell>
          <cell r="B55">
            <v>711</v>
          </cell>
          <cell r="C55" t="str">
            <v>12.2 COMMUNICATION EQUIPMENT</v>
          </cell>
          <cell r="D55" t="str">
            <v>7434001100</v>
          </cell>
          <cell r="E55" t="str">
            <v>DEPR COMMUNICATIONS EQU -EXP DUR Y</v>
          </cell>
          <cell r="F55">
            <v>0.22500999999999999</v>
          </cell>
          <cell r="G55">
            <v>1.625</v>
          </cell>
        </row>
        <row r="56">
          <cell r="A56" t="str">
            <v>922.HRM</v>
          </cell>
          <cell r="B56">
            <v>712</v>
          </cell>
          <cell r="C56" t="str">
            <v>12.3 EQUIPMENT,FURN,VEHICLES</v>
          </cell>
          <cell r="D56" t="str">
            <v>7432001200</v>
          </cell>
          <cell r="E56" t="str">
            <v>DEPR OFFICE FURNITURE-EXP DUR YEAR</v>
          </cell>
          <cell r="F56">
            <v>1.88626</v>
          </cell>
          <cell r="G56">
            <v>14.740209999999999</v>
          </cell>
        </row>
        <row r="57">
          <cell r="A57" t="str">
            <v>922.HRM</v>
          </cell>
          <cell r="B57">
            <v>712</v>
          </cell>
          <cell r="C57" t="str">
            <v>12.3 EQUIPMENT,FURN,VEHICLES</v>
          </cell>
          <cell r="D57" t="str">
            <v>7432001300</v>
          </cell>
          <cell r="E57" t="str">
            <v>DEPR FURNITURE STF ACOM -EXP DUR Y</v>
          </cell>
          <cell r="F57">
            <v>1.8341099999999999</v>
          </cell>
          <cell r="G57">
            <v>14.67292</v>
          </cell>
        </row>
        <row r="58">
          <cell r="A58" t="str">
            <v>922.HRM</v>
          </cell>
          <cell r="B58">
            <v>712</v>
          </cell>
          <cell r="C58" t="str">
            <v>12.3 EQUIPMENT,FURN,VEHICLES</v>
          </cell>
          <cell r="D58" t="str">
            <v>7432001400</v>
          </cell>
          <cell r="E58" t="str">
            <v>DEPR OFFICE EQU - EXP DUR THE YEAR</v>
          </cell>
          <cell r="F58">
            <v>4.8691399999999998</v>
          </cell>
          <cell r="G58">
            <v>42.013820000000003</v>
          </cell>
        </row>
        <row r="59">
          <cell r="A59" t="str">
            <v>922.HRM</v>
          </cell>
          <cell r="B59">
            <v>712</v>
          </cell>
          <cell r="C59" t="str">
            <v>12.3 EQUIPMENT,FURN,VEHICLES</v>
          </cell>
          <cell r="D59" t="str">
            <v>7433001000</v>
          </cell>
          <cell r="E59" t="str">
            <v>DEPR OFFICE MOT VEH - EXP DUR YEAR</v>
          </cell>
          <cell r="F59">
            <v>4.5281000000000002</v>
          </cell>
          <cell r="G59">
            <v>36.224829999999997</v>
          </cell>
        </row>
        <row r="60">
          <cell r="A60" t="str">
            <v>922.HRM</v>
          </cell>
          <cell r="B60">
            <v>713</v>
          </cell>
          <cell r="C60" t="str">
            <v>12.4 COMPUTERS EQP,ATM &amp; PCS</v>
          </cell>
          <cell r="D60" t="str">
            <v>7431001200</v>
          </cell>
          <cell r="E60" t="str">
            <v>DEPR PER COM EQU -EXP DUR THE YEAR</v>
          </cell>
          <cell r="F60">
            <v>6.2430399999999997</v>
          </cell>
          <cell r="G60">
            <v>37.293190000000003</v>
          </cell>
        </row>
        <row r="61">
          <cell r="A61" t="str">
            <v>922.HRM</v>
          </cell>
          <cell r="B61">
            <v>714</v>
          </cell>
          <cell r="C61" t="str">
            <v>12.5 AMORT COMPUTER SOFTWARE</v>
          </cell>
          <cell r="D61" t="str">
            <v>7431001300</v>
          </cell>
          <cell r="E61" t="str">
            <v>DEP COM SOFTWARE -EXP DUR THE YEAR</v>
          </cell>
          <cell r="F61">
            <v>0.83245999999999998</v>
          </cell>
          <cell r="G61">
            <v>7.63028</v>
          </cell>
        </row>
        <row r="62">
          <cell r="A62" t="str">
            <v>922.HRM</v>
          </cell>
          <cell r="B62">
            <v>723</v>
          </cell>
          <cell r="C62" t="str">
            <v>13.1.1 PHONE,LEASD LINE,SWIF</v>
          </cell>
          <cell r="D62" t="str">
            <v>7434001200</v>
          </cell>
          <cell r="E62" t="str">
            <v>TELEPHONE EXPENSE - LOCAL</v>
          </cell>
          <cell r="F62">
            <v>5</v>
          </cell>
          <cell r="G62">
            <v>49.74568</v>
          </cell>
        </row>
        <row r="63">
          <cell r="A63" t="str">
            <v>922.HRM</v>
          </cell>
          <cell r="B63">
            <v>723</v>
          </cell>
          <cell r="C63" t="str">
            <v>13.1.1 PHONE,LEASD LINE,SWIF</v>
          </cell>
          <cell r="D63" t="str">
            <v>7434001500</v>
          </cell>
          <cell r="E63" t="str">
            <v>TELEPHONE EXPENSE - INTERNATIONAL</v>
          </cell>
          <cell r="F63">
            <v>0</v>
          </cell>
          <cell r="G63">
            <v>24.492460000000001</v>
          </cell>
        </row>
        <row r="64">
          <cell r="A64" t="str">
            <v>922.HRM</v>
          </cell>
          <cell r="B64">
            <v>723</v>
          </cell>
          <cell r="C64" t="str">
            <v>13.1.1 PHONE,LEASD LINE,SWIF</v>
          </cell>
          <cell r="D64" t="str">
            <v>7434001900</v>
          </cell>
          <cell r="E64" t="str">
            <v>SUBSCRIBTION FEE FOR TELEPHN SERVC</v>
          </cell>
          <cell r="F64">
            <v>0.62</v>
          </cell>
          <cell r="G64">
            <v>17.456939999999999</v>
          </cell>
        </row>
        <row r="65">
          <cell r="A65" t="str">
            <v>922.HRM</v>
          </cell>
          <cell r="B65">
            <v>723</v>
          </cell>
          <cell r="C65" t="str">
            <v>13.1.1 PHONE,LEASD LINE,SWIF</v>
          </cell>
          <cell r="D65" t="str">
            <v>7434002200</v>
          </cell>
          <cell r="E65" t="str">
            <v>MOBILE TELEPHONE EXPENSE</v>
          </cell>
          <cell r="F65">
            <v>5.6208900000000002</v>
          </cell>
          <cell r="G65">
            <v>54.563609999999997</v>
          </cell>
        </row>
        <row r="66">
          <cell r="A66" t="str">
            <v>922.HRM</v>
          </cell>
          <cell r="B66">
            <v>723</v>
          </cell>
          <cell r="C66" t="str">
            <v>13.1.1 PHONE,LEASD LINE,SWIF</v>
          </cell>
          <cell r="D66" t="str">
            <v>7434003000</v>
          </cell>
          <cell r="E66" t="str">
            <v>REPAIRS AND MANT TELEPHONE EQU</v>
          </cell>
          <cell r="F66">
            <v>0</v>
          </cell>
          <cell r="G66">
            <v>0.11</v>
          </cell>
        </row>
        <row r="67">
          <cell r="A67" t="str">
            <v>922.HRM</v>
          </cell>
          <cell r="B67">
            <v>723</v>
          </cell>
          <cell r="C67" t="str">
            <v>13.1.1 PHONE,LEASD LINE,SWIF</v>
          </cell>
          <cell r="D67" t="str">
            <v>7434003100</v>
          </cell>
          <cell r="E67" t="str">
            <v>REPAIRS AND MANT COMMUNICATION EQU</v>
          </cell>
          <cell r="F67">
            <v>0</v>
          </cell>
          <cell r="G67">
            <v>5.17</v>
          </cell>
        </row>
        <row r="68">
          <cell r="A68" t="str">
            <v>922.HRM</v>
          </cell>
          <cell r="B68">
            <v>723</v>
          </cell>
          <cell r="C68" t="str">
            <v>13.1.1 PHONE,LEASD LINE,SWIF</v>
          </cell>
          <cell r="D68" t="str">
            <v>7434008000</v>
          </cell>
          <cell r="E68" t="str">
            <v>TELEPHONE EQUIPMENT(NOT CAPITALIS)</v>
          </cell>
          <cell r="F68">
            <v>0</v>
          </cell>
          <cell r="G68">
            <v>9.3699999999999992</v>
          </cell>
        </row>
        <row r="69">
          <cell r="A69" t="str">
            <v>922.HRM</v>
          </cell>
          <cell r="B69">
            <v>723</v>
          </cell>
          <cell r="C69" t="str">
            <v>13.1.1 PHONE,LEASD LINE,SWIF</v>
          </cell>
          <cell r="D69" t="str">
            <v>7491001900</v>
          </cell>
          <cell r="E69" t="str">
            <v>REPAIR&amp;MANT COMMUNCATION EQU-O.C.S</v>
          </cell>
          <cell r="F69">
            <v>0</v>
          </cell>
          <cell r="G69">
            <v>4.8099999999999996</v>
          </cell>
        </row>
        <row r="70">
          <cell r="A70" t="str">
            <v>922.HRM</v>
          </cell>
          <cell r="B70">
            <v>725</v>
          </cell>
          <cell r="C70" t="str">
            <v>13.1.3 OTHER</v>
          </cell>
          <cell r="D70" t="str">
            <v>7434002800</v>
          </cell>
          <cell r="E70" t="str">
            <v>POSTAGE EXPENSE</v>
          </cell>
          <cell r="F70">
            <v>0</v>
          </cell>
          <cell r="G70">
            <v>0</v>
          </cell>
        </row>
        <row r="71">
          <cell r="A71" t="str">
            <v>922.HRM</v>
          </cell>
          <cell r="B71">
            <v>725</v>
          </cell>
          <cell r="C71" t="str">
            <v>13.1.3 OTHER</v>
          </cell>
          <cell r="D71" t="str">
            <v>7434007400</v>
          </cell>
          <cell r="E71" t="str">
            <v>COURIER SERV EXP (DHL, SKYPAK ETC)</v>
          </cell>
          <cell r="F71">
            <v>0.56799999999999995</v>
          </cell>
          <cell r="G71">
            <v>3.3669099999999998</v>
          </cell>
        </row>
        <row r="72">
          <cell r="A72" t="str">
            <v>922.HRM</v>
          </cell>
          <cell r="B72">
            <v>725</v>
          </cell>
          <cell r="C72" t="str">
            <v>13.1.3 OTHER</v>
          </cell>
          <cell r="D72" t="str">
            <v>7491001500</v>
          </cell>
          <cell r="E72" t="str">
            <v>INTERNAL COURIER SERVICES - O.C.S</v>
          </cell>
          <cell r="F72">
            <v>2.4605000000000001</v>
          </cell>
          <cell r="G72">
            <v>20.600950000000001</v>
          </cell>
        </row>
        <row r="73">
          <cell r="A73" t="str">
            <v>922.HRM</v>
          </cell>
          <cell r="B73">
            <v>731</v>
          </cell>
          <cell r="C73" t="str">
            <v>13.2.1 REPAIRS &amp; MAINTENANCE</v>
          </cell>
          <cell r="D73" t="str">
            <v>7432003200</v>
          </cell>
          <cell r="E73" t="str">
            <v>OFFICE FURNITURE NOT CAPITALISED</v>
          </cell>
          <cell r="F73">
            <v>10.199999999999999</v>
          </cell>
          <cell r="G73">
            <v>17.02</v>
          </cell>
        </row>
        <row r="74">
          <cell r="A74" t="str">
            <v>922.HRM</v>
          </cell>
          <cell r="B74">
            <v>731</v>
          </cell>
          <cell r="C74" t="str">
            <v>13.2.1 REPAIRS &amp; MAINTENANCE</v>
          </cell>
          <cell r="D74" t="str">
            <v>7432003400</v>
          </cell>
          <cell r="E74" t="str">
            <v>OFFICE EQUIPMENT NOT CAPITALISED</v>
          </cell>
          <cell r="F74">
            <v>0</v>
          </cell>
          <cell r="G74">
            <v>0.23599999999999999</v>
          </cell>
        </row>
        <row r="75">
          <cell r="A75" t="str">
            <v>922.HRM</v>
          </cell>
          <cell r="B75">
            <v>731</v>
          </cell>
          <cell r="C75" t="str">
            <v>13.2.1 REPAIRS &amp; MAINTENANCE</v>
          </cell>
          <cell r="D75" t="str">
            <v>7432004200</v>
          </cell>
          <cell r="E75" t="str">
            <v>REPAIRS AND MANT OFFICE FURNITURE</v>
          </cell>
          <cell r="F75">
            <v>0</v>
          </cell>
          <cell r="G75">
            <v>9</v>
          </cell>
        </row>
        <row r="76">
          <cell r="A76" t="str">
            <v>922.HRM</v>
          </cell>
          <cell r="B76">
            <v>731</v>
          </cell>
          <cell r="C76" t="str">
            <v>13.2.1 REPAIRS &amp; MAINTENANCE</v>
          </cell>
          <cell r="D76" t="str">
            <v>7432004400</v>
          </cell>
          <cell r="E76" t="str">
            <v>REPAIRS AND MANT OFFICE EQUIPMENT</v>
          </cell>
          <cell r="F76">
            <v>0</v>
          </cell>
          <cell r="G76">
            <v>12.854200000000001</v>
          </cell>
        </row>
        <row r="77">
          <cell r="A77" t="str">
            <v>922.HRM</v>
          </cell>
          <cell r="B77">
            <v>731</v>
          </cell>
          <cell r="C77" t="str">
            <v>13.2.1 REPAIRS &amp; MAINTENANCE</v>
          </cell>
          <cell r="D77" t="str">
            <v>7433003200</v>
          </cell>
          <cell r="E77" t="str">
            <v>REP MAINTENANCE STAFF MOT VEHICLES</v>
          </cell>
          <cell r="F77">
            <v>0</v>
          </cell>
          <cell r="G77">
            <v>0</v>
          </cell>
        </row>
        <row r="78">
          <cell r="A78" t="str">
            <v>922.HRM</v>
          </cell>
          <cell r="B78">
            <v>731</v>
          </cell>
          <cell r="C78" t="str">
            <v>13.2.1 REPAIRS &amp; MAINTENANCE</v>
          </cell>
          <cell r="D78" t="str">
            <v>7433003300</v>
          </cell>
          <cell r="E78" t="str">
            <v>RUNNING EXP STAFF MOTOR VEHICLES</v>
          </cell>
          <cell r="F78">
            <v>0</v>
          </cell>
          <cell r="G78">
            <v>0</v>
          </cell>
        </row>
        <row r="79">
          <cell r="A79" t="str">
            <v>922.HRM</v>
          </cell>
          <cell r="B79">
            <v>731</v>
          </cell>
          <cell r="C79" t="str">
            <v>13.2.1 REPAIRS &amp; MAINTENANCE</v>
          </cell>
          <cell r="D79" t="str">
            <v>7433004200</v>
          </cell>
          <cell r="E79" t="str">
            <v>REPAIRS - MAINTENANCE OFIC MOT VEH</v>
          </cell>
          <cell r="F79">
            <v>0</v>
          </cell>
          <cell r="G79">
            <v>5.391</v>
          </cell>
        </row>
        <row r="80">
          <cell r="A80" t="str">
            <v>922.HRM</v>
          </cell>
          <cell r="B80">
            <v>731</v>
          </cell>
          <cell r="C80" t="str">
            <v>13.2.1 REPAIRS &amp; MAINTENANCE</v>
          </cell>
          <cell r="D80" t="str">
            <v>7433004300</v>
          </cell>
          <cell r="E80" t="str">
            <v>RUNNING EXPENSES OFFICE MOTOR VEH</v>
          </cell>
          <cell r="F80">
            <v>0.60499999999999998</v>
          </cell>
          <cell r="G80">
            <v>8.7720000000000002</v>
          </cell>
        </row>
        <row r="81">
          <cell r="A81" t="str">
            <v>922.HRM</v>
          </cell>
          <cell r="B81">
            <v>731</v>
          </cell>
          <cell r="C81" t="str">
            <v>13.2.1 REPAIRS &amp; MAINTENANCE</v>
          </cell>
          <cell r="D81" t="str">
            <v>7434007900</v>
          </cell>
          <cell r="E81" t="str">
            <v>TELEPHON CABLES/EXTENTION EXPENSES</v>
          </cell>
          <cell r="F81">
            <v>0</v>
          </cell>
          <cell r="G81">
            <v>0.13320000000000001</v>
          </cell>
        </row>
        <row r="82">
          <cell r="A82" t="str">
            <v>922.HRM</v>
          </cell>
          <cell r="B82">
            <v>732</v>
          </cell>
          <cell r="C82" t="str">
            <v>13.2.2 OTHER</v>
          </cell>
          <cell r="D82" t="str">
            <v>7433001400</v>
          </cell>
          <cell r="E82" t="str">
            <v>RENT OF OFFICE MOTOR VEHICLES-NCB</v>
          </cell>
          <cell r="F82">
            <v>0</v>
          </cell>
          <cell r="G82">
            <v>18</v>
          </cell>
        </row>
        <row r="83">
          <cell r="A83" t="str">
            <v>922.HRM</v>
          </cell>
          <cell r="B83">
            <v>732</v>
          </cell>
          <cell r="C83" t="str">
            <v>13.2.2 OTHER</v>
          </cell>
          <cell r="D83" t="str">
            <v>7433001600</v>
          </cell>
          <cell r="E83" t="str">
            <v>RENT OF OFFICE MOTOR VEHICLES-STAF</v>
          </cell>
          <cell r="F83">
            <v>4.5</v>
          </cell>
          <cell r="G83">
            <v>18.585000000000001</v>
          </cell>
        </row>
        <row r="84">
          <cell r="A84" t="str">
            <v>922.HRM</v>
          </cell>
          <cell r="B84">
            <v>732</v>
          </cell>
          <cell r="C84" t="str">
            <v>13.2.2 OTHER</v>
          </cell>
          <cell r="D84" t="str">
            <v>7433005000</v>
          </cell>
          <cell r="E84" t="str">
            <v>INSURANCE OF OFFICE MOTOR VEHICLES</v>
          </cell>
          <cell r="F84">
            <v>0.26500000000000001</v>
          </cell>
          <cell r="G84">
            <v>2.12</v>
          </cell>
        </row>
        <row r="85">
          <cell r="A85" t="str">
            <v>922.HRM</v>
          </cell>
          <cell r="B85">
            <v>732</v>
          </cell>
          <cell r="C85" t="str">
            <v>13.2.2 OTHER</v>
          </cell>
          <cell r="D85" t="str">
            <v>7491001800</v>
          </cell>
          <cell r="E85" t="str">
            <v>REPAIR&amp;MANT FURNITUR&amp;FIXTUER-O.C.S</v>
          </cell>
          <cell r="F85">
            <v>2.4359999999999999</v>
          </cell>
          <cell r="G85">
            <v>16.433700000000002</v>
          </cell>
        </row>
        <row r="86">
          <cell r="A86" t="str">
            <v>922.HRM</v>
          </cell>
          <cell r="B86">
            <v>738</v>
          </cell>
          <cell r="C86" t="str">
            <v>13.3.1 REPAIRS &amp; MAINTENANCE</v>
          </cell>
          <cell r="D86" t="str">
            <v>7431003200</v>
          </cell>
          <cell r="E86" t="str">
            <v>PER COM EQU / SPARES N-CAPITALISED</v>
          </cell>
          <cell r="F86">
            <v>0.255</v>
          </cell>
          <cell r="G86">
            <v>10.475</v>
          </cell>
        </row>
        <row r="87">
          <cell r="A87" t="str">
            <v>922.HRM</v>
          </cell>
          <cell r="B87">
            <v>738</v>
          </cell>
          <cell r="C87" t="str">
            <v>13.3.1 REPAIRS &amp; MAINTENANCE</v>
          </cell>
          <cell r="D87" t="str">
            <v>7431004000</v>
          </cell>
          <cell r="E87" t="str">
            <v>REPAIRS - MIANTENANCE COM MIN EQU</v>
          </cell>
          <cell r="F87">
            <v>0</v>
          </cell>
          <cell r="G87">
            <v>0</v>
          </cell>
        </row>
        <row r="88">
          <cell r="A88" t="str">
            <v>922.HRM</v>
          </cell>
          <cell r="B88">
            <v>738</v>
          </cell>
          <cell r="C88" t="str">
            <v>13.3.1 REPAIRS &amp; MAINTENANCE</v>
          </cell>
          <cell r="D88" t="str">
            <v>7431004200</v>
          </cell>
          <cell r="E88" t="str">
            <v>REPAIRS - MAINTENANCE PER COM EQU</v>
          </cell>
          <cell r="F88">
            <v>0.35</v>
          </cell>
          <cell r="G88">
            <v>1</v>
          </cell>
        </row>
        <row r="89">
          <cell r="A89" t="str">
            <v>922.HRM</v>
          </cell>
          <cell r="B89">
            <v>739</v>
          </cell>
          <cell r="C89" t="str">
            <v>13.3.2 COMPUTER SOFTWARE EXP</v>
          </cell>
          <cell r="D89" t="str">
            <v>7431008000</v>
          </cell>
          <cell r="E89" t="str">
            <v>MAINFRAM&amp;PERSON COMP CABL&amp;EXTN EXP</v>
          </cell>
          <cell r="F89">
            <v>0</v>
          </cell>
          <cell r="G89">
            <v>0.23</v>
          </cell>
        </row>
        <row r="90">
          <cell r="A90" t="str">
            <v>922.HRM</v>
          </cell>
          <cell r="B90">
            <v>740</v>
          </cell>
          <cell r="C90" t="str">
            <v>13.3.3 OTHER</v>
          </cell>
          <cell r="D90" t="str">
            <v>7491001700</v>
          </cell>
          <cell r="E90" t="str">
            <v>REPAIRS&amp;MIANTENANCE COMP EQU-O.C.S</v>
          </cell>
          <cell r="F90">
            <v>0</v>
          </cell>
          <cell r="G90">
            <v>0.14000000000000001</v>
          </cell>
        </row>
        <row r="91">
          <cell r="A91" t="str">
            <v>922.HRM</v>
          </cell>
          <cell r="B91">
            <v>747</v>
          </cell>
          <cell r="C91" t="str">
            <v>13.4.1 MEDIA ADVERTISING</v>
          </cell>
          <cell r="D91" t="str">
            <v>7480001100</v>
          </cell>
          <cell r="E91" t="str">
            <v>ADVR IN MAG &amp; NEWSPAPERS GENERAL</v>
          </cell>
          <cell r="F91">
            <v>0</v>
          </cell>
          <cell r="G91">
            <v>36.085000000000001</v>
          </cell>
        </row>
        <row r="92">
          <cell r="A92" t="str">
            <v>922.HRM</v>
          </cell>
          <cell r="B92">
            <v>748</v>
          </cell>
          <cell r="C92" t="str">
            <v>13.4.2 PUPLICATION/MATERIALS</v>
          </cell>
          <cell r="D92" t="str">
            <v>7474001000</v>
          </cell>
          <cell r="E92" t="str">
            <v>MAGAZINES AND NEWSPAPERS (LIBRARY)</v>
          </cell>
          <cell r="F92">
            <v>0</v>
          </cell>
          <cell r="G92">
            <v>0</v>
          </cell>
        </row>
        <row r="93">
          <cell r="A93" t="str">
            <v>922.HRM</v>
          </cell>
          <cell r="B93">
            <v>748</v>
          </cell>
          <cell r="C93" t="str">
            <v>13.4.2 PUPLICATION/MATERIALS</v>
          </cell>
          <cell r="D93" t="str">
            <v>7474003000</v>
          </cell>
          <cell r="E93" t="str">
            <v>PUB / OTHER MATERIALS(NON-LIBRARY)</v>
          </cell>
          <cell r="F93">
            <v>6.6646299999999998</v>
          </cell>
          <cell r="G93">
            <v>11.684380000000001</v>
          </cell>
        </row>
        <row r="94">
          <cell r="A94" t="str">
            <v>922.HRM</v>
          </cell>
          <cell r="B94">
            <v>749</v>
          </cell>
          <cell r="C94" t="str">
            <v>13.4.3 BUSINESS PROMOTION</v>
          </cell>
          <cell r="D94" t="str">
            <v>7480004100</v>
          </cell>
          <cell r="E94" t="str">
            <v>BUSINESS PROMOTIONS(GIVEAWAYS ETC)</v>
          </cell>
          <cell r="F94">
            <v>1.05</v>
          </cell>
          <cell r="G94">
            <v>3.375</v>
          </cell>
        </row>
        <row r="95">
          <cell r="A95" t="str">
            <v>922.HRM</v>
          </cell>
          <cell r="B95">
            <v>749</v>
          </cell>
          <cell r="C95" t="str">
            <v>13.4.3 BUSINESS PROMOTION</v>
          </cell>
          <cell r="D95" t="str">
            <v>7480004500</v>
          </cell>
          <cell r="E95" t="str">
            <v>PUBLIC RELATIONS &amp; COMPLMENTS EXP.</v>
          </cell>
          <cell r="F95">
            <v>0.45</v>
          </cell>
          <cell r="G95">
            <v>11.26</v>
          </cell>
        </row>
        <row r="96">
          <cell r="A96" t="str">
            <v>922.HRM</v>
          </cell>
          <cell r="B96">
            <v>750</v>
          </cell>
          <cell r="C96" t="str">
            <v>13.4.4 ENTERTAINMENT</v>
          </cell>
          <cell r="D96" t="str">
            <v>7465001500</v>
          </cell>
          <cell r="E96" t="str">
            <v>CATERING SUPPLIES</v>
          </cell>
          <cell r="F96">
            <v>0</v>
          </cell>
          <cell r="G96">
            <v>4.5</v>
          </cell>
        </row>
        <row r="97">
          <cell r="A97" t="str">
            <v>922.HRM</v>
          </cell>
          <cell r="B97">
            <v>750</v>
          </cell>
          <cell r="C97" t="str">
            <v>13.4.4 ENTERTAINMENT</v>
          </cell>
          <cell r="D97" t="str">
            <v>7465001600</v>
          </cell>
          <cell r="E97" t="str">
            <v>OUTSIDE CATERING SERVICES</v>
          </cell>
          <cell r="F97">
            <v>0.63100000000000001</v>
          </cell>
          <cell r="G97">
            <v>2.6360000000000001</v>
          </cell>
        </row>
        <row r="98">
          <cell r="A98" t="str">
            <v>922.HRM</v>
          </cell>
          <cell r="B98">
            <v>750</v>
          </cell>
          <cell r="C98" t="str">
            <v>13.4.4 ENTERTAINMENT</v>
          </cell>
          <cell r="D98" t="str">
            <v>7465001700</v>
          </cell>
          <cell r="E98" t="str">
            <v>FOOD SUPPLIES(NON OVERTIME- STAFF)</v>
          </cell>
          <cell r="F98">
            <v>0</v>
          </cell>
          <cell r="G98">
            <v>38.032249999999998</v>
          </cell>
        </row>
        <row r="99">
          <cell r="A99" t="str">
            <v>922.HRM</v>
          </cell>
          <cell r="B99">
            <v>750</v>
          </cell>
          <cell r="C99" t="str">
            <v>13.4.4 ENTERTAINMENT</v>
          </cell>
          <cell r="D99" t="str">
            <v>7478001500</v>
          </cell>
          <cell r="E99" t="str">
            <v>BUSINESS TRIP ENT EXPENSE - LOCAL</v>
          </cell>
          <cell r="F99">
            <v>0</v>
          </cell>
          <cell r="G99">
            <v>3.48935</v>
          </cell>
        </row>
        <row r="100">
          <cell r="A100" t="str">
            <v>922.HRM</v>
          </cell>
          <cell r="B100">
            <v>750</v>
          </cell>
          <cell r="C100" t="str">
            <v>13.4.4 ENTERTAINMENT</v>
          </cell>
          <cell r="D100" t="str">
            <v>7480008100</v>
          </cell>
          <cell r="E100" t="str">
            <v>ENT BUSI DEVELOPMENT - LOC CLIENTS</v>
          </cell>
          <cell r="F100">
            <v>4.016</v>
          </cell>
          <cell r="G100">
            <v>21.972000000000001</v>
          </cell>
        </row>
        <row r="101">
          <cell r="A101" t="str">
            <v>922.HRM</v>
          </cell>
          <cell r="B101">
            <v>750</v>
          </cell>
          <cell r="C101" t="str">
            <v>13.4.4 ENTERTAINMENT</v>
          </cell>
          <cell r="D101" t="str">
            <v>7480008200</v>
          </cell>
          <cell r="E101" t="str">
            <v>ENT BUSI DEVEL - OVERSEAS CLIENTS</v>
          </cell>
          <cell r="F101">
            <v>0</v>
          </cell>
          <cell r="G101">
            <v>0.29799999999999999</v>
          </cell>
        </row>
        <row r="102">
          <cell r="A102" t="str">
            <v>922.HRM</v>
          </cell>
          <cell r="B102">
            <v>751</v>
          </cell>
          <cell r="C102" t="str">
            <v>13.4.5 OTHER</v>
          </cell>
          <cell r="D102" t="str">
            <v>7480009200</v>
          </cell>
          <cell r="E102" t="str">
            <v>CONFER/MEET ATT.EXP-PRPARE BY OTHR</v>
          </cell>
          <cell r="F102">
            <v>0</v>
          </cell>
          <cell r="G102">
            <v>35.559449999999998</v>
          </cell>
        </row>
        <row r="103">
          <cell r="A103" t="str">
            <v>922.HRM</v>
          </cell>
          <cell r="B103">
            <v>759</v>
          </cell>
          <cell r="C103" t="str">
            <v>13.5.1 COMPUTER SUPP/STATNRY</v>
          </cell>
          <cell r="D103" t="str">
            <v>7431006600</v>
          </cell>
          <cell r="E103" t="str">
            <v>COMPUTER SUPPLIES &amp; STATIONERY</v>
          </cell>
          <cell r="F103">
            <v>0.13975000000000001</v>
          </cell>
          <cell r="G103">
            <v>8.0706000000000007</v>
          </cell>
        </row>
        <row r="104">
          <cell r="A104" t="str">
            <v>922.HRM</v>
          </cell>
          <cell r="B104">
            <v>761</v>
          </cell>
          <cell r="C104" t="str">
            <v>13.5.3 OFFICE SUPP/OTHER STA</v>
          </cell>
          <cell r="D104" t="str">
            <v>7465002000</v>
          </cell>
          <cell r="E104" t="str">
            <v>STAFF MAGAZINE/NEWSPAPERS EXPENSE</v>
          </cell>
          <cell r="F104">
            <v>0.96375</v>
          </cell>
          <cell r="G104">
            <v>0.96375</v>
          </cell>
        </row>
        <row r="105">
          <cell r="A105" t="str">
            <v>922.HRM</v>
          </cell>
          <cell r="B105">
            <v>761</v>
          </cell>
          <cell r="C105" t="str">
            <v>13.5.3 OFFICE SUPP/OTHER STA</v>
          </cell>
          <cell r="D105" t="str">
            <v>7476002000</v>
          </cell>
          <cell r="E105" t="str">
            <v>PRE PRINTED MATERIALS</v>
          </cell>
          <cell r="F105">
            <v>31.565999999999999</v>
          </cell>
          <cell r="G105">
            <v>48.475999999999999</v>
          </cell>
        </row>
        <row r="106">
          <cell r="A106" t="str">
            <v>922.HRM</v>
          </cell>
          <cell r="B106">
            <v>761</v>
          </cell>
          <cell r="C106" t="str">
            <v>13.5.3 OFFICE SUPP/OTHER STA</v>
          </cell>
          <cell r="D106" t="str">
            <v>7476002500</v>
          </cell>
          <cell r="E106" t="str">
            <v>PRE PRINTED MATERIALS FROM H.O EXP</v>
          </cell>
          <cell r="F106">
            <v>0.69830999999999999</v>
          </cell>
          <cell r="G106">
            <v>7.2759200000000002</v>
          </cell>
        </row>
        <row r="107">
          <cell r="A107" t="str">
            <v>922.HRM</v>
          </cell>
          <cell r="B107">
            <v>761</v>
          </cell>
          <cell r="C107" t="str">
            <v>13.5.3 OFFICE SUPP/OTHER STA</v>
          </cell>
          <cell r="D107" t="str">
            <v>7476003000</v>
          </cell>
          <cell r="E107" t="str">
            <v>OFFICE SUPPLIES AND STATIONERY</v>
          </cell>
          <cell r="F107">
            <v>2.536</v>
          </cell>
          <cell r="G107">
            <v>21.318010000000001</v>
          </cell>
        </row>
        <row r="108">
          <cell r="A108" t="str">
            <v>922.HRM</v>
          </cell>
          <cell r="B108">
            <v>761</v>
          </cell>
          <cell r="C108" t="str">
            <v>13.5.3 OFFICE SUPP/OTHER STA</v>
          </cell>
          <cell r="D108" t="str">
            <v>7476003500</v>
          </cell>
          <cell r="E108" t="str">
            <v>OFFICE SUP &amp; STAT FRO H.O EXPENSE</v>
          </cell>
          <cell r="F108">
            <v>1.15124</v>
          </cell>
          <cell r="G108">
            <v>13.60941</v>
          </cell>
        </row>
        <row r="109">
          <cell r="A109" t="str">
            <v>922.HRM</v>
          </cell>
          <cell r="B109">
            <v>762</v>
          </cell>
          <cell r="C109" t="str">
            <v>13.5.4 OTHER</v>
          </cell>
          <cell r="D109" t="str">
            <v>7490001000</v>
          </cell>
          <cell r="E109" t="str">
            <v>PHOTOCOPY/BINDING&amp;RELATED EXPENSES</v>
          </cell>
          <cell r="F109">
            <v>2.7480000000000002</v>
          </cell>
          <cell r="G109">
            <v>25.460999999999999</v>
          </cell>
        </row>
        <row r="110">
          <cell r="A110" t="str">
            <v>922.HRM</v>
          </cell>
          <cell r="B110">
            <v>768</v>
          </cell>
          <cell r="C110" t="str">
            <v>13.6.1 AIR TICKET LOC&amp;OVERSE</v>
          </cell>
          <cell r="D110" t="str">
            <v>7478005000</v>
          </cell>
          <cell r="E110" t="str">
            <v>BUSI TRV EXP (AIR TICKETS) - LOCAL</v>
          </cell>
          <cell r="F110">
            <v>6.6449999999999996</v>
          </cell>
          <cell r="G110">
            <v>114.37813</v>
          </cell>
        </row>
        <row r="111">
          <cell r="A111" t="str">
            <v>922.HRM</v>
          </cell>
          <cell r="B111">
            <v>768</v>
          </cell>
          <cell r="C111" t="str">
            <v>13.6.1 AIR TICKET LOC&amp;OVERSE</v>
          </cell>
          <cell r="D111" t="str">
            <v>7478005100</v>
          </cell>
          <cell r="E111" t="str">
            <v>BUSINESS TRV EXP (AIR TICKETS) ABR</v>
          </cell>
          <cell r="F111">
            <v>3.93</v>
          </cell>
          <cell r="G111">
            <v>243.23043000000001</v>
          </cell>
        </row>
        <row r="112">
          <cell r="A112" t="str">
            <v>922.HRM</v>
          </cell>
          <cell r="B112">
            <v>769</v>
          </cell>
          <cell r="C112" t="str">
            <v>13.6.2 ACCOMODATION &amp; BOARD</v>
          </cell>
          <cell r="D112" t="str">
            <v>7478002000</v>
          </cell>
          <cell r="E112" t="str">
            <v>BUSINESS TRIP ACCOM EXP LOCAL</v>
          </cell>
          <cell r="F112">
            <v>13.325419999999999</v>
          </cell>
          <cell r="G112">
            <v>140.51763</v>
          </cell>
        </row>
        <row r="113">
          <cell r="A113" t="str">
            <v>922.HRM</v>
          </cell>
          <cell r="B113">
            <v>769</v>
          </cell>
          <cell r="C113" t="str">
            <v>13.6.2 ACCOMODATION &amp; BOARD</v>
          </cell>
          <cell r="D113" t="str">
            <v>7478002100</v>
          </cell>
          <cell r="E113" t="str">
            <v>BUSINESS TRIP ACCOM EXP ABROAD</v>
          </cell>
          <cell r="F113">
            <v>14.148</v>
          </cell>
          <cell r="G113">
            <v>86.04</v>
          </cell>
        </row>
        <row r="114">
          <cell r="A114" t="str">
            <v>922.HRM</v>
          </cell>
          <cell r="B114">
            <v>769</v>
          </cell>
          <cell r="C114" t="str">
            <v>13.6.2 ACCOMODATION &amp; BOARD</v>
          </cell>
          <cell r="D114" t="str">
            <v>7478002200</v>
          </cell>
          <cell r="E114" t="str">
            <v>BUS TRIP ACCOM EXP NON OWN BR/DIV</v>
          </cell>
          <cell r="F114">
            <v>0</v>
          </cell>
          <cell r="G114">
            <v>3.1106699999999998</v>
          </cell>
        </row>
        <row r="115">
          <cell r="A115" t="str">
            <v>922.HRM</v>
          </cell>
          <cell r="B115">
            <v>769</v>
          </cell>
          <cell r="C115" t="str">
            <v>13.6.2 ACCOMODATION &amp; BOARD</v>
          </cell>
          <cell r="D115" t="str">
            <v>7478003000</v>
          </cell>
          <cell r="E115" t="str">
            <v>BUSINESS TRIP BOARD &amp; LAUN EXP LOC</v>
          </cell>
          <cell r="F115">
            <v>1.5469999999999999</v>
          </cell>
          <cell r="G115">
            <v>22.512</v>
          </cell>
        </row>
        <row r="116">
          <cell r="A116" t="str">
            <v>922.HRM</v>
          </cell>
          <cell r="B116">
            <v>769</v>
          </cell>
          <cell r="C116" t="str">
            <v>13.6.2 ACCOMODATION &amp; BOARD</v>
          </cell>
          <cell r="D116" t="str">
            <v>7478003100</v>
          </cell>
          <cell r="E116" t="str">
            <v>BUSINESS TRIP BOARD EXP ABROAD</v>
          </cell>
          <cell r="F116">
            <v>0.98299999999999998</v>
          </cell>
          <cell r="G116">
            <v>6.3979999999999997</v>
          </cell>
        </row>
        <row r="117">
          <cell r="A117" t="str">
            <v>922.HRM</v>
          </cell>
          <cell r="B117">
            <v>769</v>
          </cell>
          <cell r="C117" t="str">
            <v>13.6.2 ACCOMODATION &amp; BOARD</v>
          </cell>
          <cell r="D117" t="str">
            <v>7478005500</v>
          </cell>
          <cell r="E117" t="str">
            <v>BUSI TRANS EXP(TA,HI,MOT,VEH) LOC</v>
          </cell>
          <cell r="F117">
            <v>2.1440000000000001</v>
          </cell>
          <cell r="G117">
            <v>44.625</v>
          </cell>
        </row>
        <row r="118">
          <cell r="A118" t="str">
            <v>922.HRM</v>
          </cell>
          <cell r="B118">
            <v>769</v>
          </cell>
          <cell r="C118" t="str">
            <v>13.6.2 ACCOMODATION &amp; BOARD</v>
          </cell>
          <cell r="D118" t="str">
            <v>7478007000</v>
          </cell>
          <cell r="E118" t="str">
            <v>BUSINESS TRIP VISA EXPENSES</v>
          </cell>
          <cell r="F118">
            <v>0.2</v>
          </cell>
          <cell r="G118">
            <v>4.76</v>
          </cell>
        </row>
        <row r="119">
          <cell r="A119" t="str">
            <v>922.HRM</v>
          </cell>
          <cell r="B119">
            <v>770</v>
          </cell>
          <cell r="C119" t="str">
            <v>13.6.3 OTHER</v>
          </cell>
          <cell r="D119" t="str">
            <v>7478002500</v>
          </cell>
          <cell r="E119" t="str">
            <v>BUS TRP ABRD-COMM(TEL-FAX-TLEX)EXP</v>
          </cell>
          <cell r="F119">
            <v>0</v>
          </cell>
          <cell r="G119">
            <v>2.4920300000000002</v>
          </cell>
        </row>
        <row r="120">
          <cell r="A120" t="str">
            <v>922.HRM</v>
          </cell>
          <cell r="B120">
            <v>770</v>
          </cell>
          <cell r="C120" t="str">
            <v>13.6.3 OTHER</v>
          </cell>
          <cell r="D120" t="str">
            <v>7478005600</v>
          </cell>
          <cell r="E120" t="str">
            <v>BUS TRANS EXP(TA,HI,MOT,VEH) ABR</v>
          </cell>
          <cell r="F120">
            <v>1.87</v>
          </cell>
          <cell r="G120">
            <v>8.5773299999999999</v>
          </cell>
        </row>
        <row r="121">
          <cell r="A121" t="str">
            <v>922.HRM</v>
          </cell>
          <cell r="B121">
            <v>782</v>
          </cell>
          <cell r="C121" t="str">
            <v>13.7.6 OTHER SP.CONSULTANCY</v>
          </cell>
          <cell r="D121" t="str">
            <v>7481005000</v>
          </cell>
          <cell r="E121" t="str">
            <v>OTHER SPECIL CONSULTANCY EXPENSES</v>
          </cell>
          <cell r="F121">
            <v>0</v>
          </cell>
          <cell r="G121">
            <v>110.25870999999999</v>
          </cell>
        </row>
        <row r="122">
          <cell r="A122" t="str">
            <v>922.HRM</v>
          </cell>
          <cell r="B122">
            <v>783</v>
          </cell>
          <cell r="C122" t="str">
            <v>13.7.7 MANAGEMNT CONSULTANCY</v>
          </cell>
          <cell r="D122" t="str">
            <v>7481003100</v>
          </cell>
          <cell r="E122" t="str">
            <v>MANAGEMENT CONSULTANT EXPENSES</v>
          </cell>
          <cell r="F122">
            <v>17.60031</v>
          </cell>
          <cell r="G122">
            <v>820.89865999999995</v>
          </cell>
        </row>
        <row r="123">
          <cell r="A123" t="str">
            <v>922.HRM</v>
          </cell>
          <cell r="B123">
            <v>791</v>
          </cell>
          <cell r="C123" t="str">
            <v>13.8.1 TRAINING- LOCAL</v>
          </cell>
          <cell r="D123" t="str">
            <v>7461001000</v>
          </cell>
          <cell r="E123" t="str">
            <v>COURSE / SEMINAR FEES S.T - LOCAL</v>
          </cell>
          <cell r="F123">
            <v>69.5</v>
          </cell>
          <cell r="G123">
            <v>89.574640000000002</v>
          </cell>
        </row>
        <row r="124">
          <cell r="A124" t="str">
            <v>922.HRM</v>
          </cell>
          <cell r="B124">
            <v>791</v>
          </cell>
          <cell r="C124" t="str">
            <v>13.8.1 TRAINING- LOCAL</v>
          </cell>
          <cell r="D124" t="str">
            <v>7461002000</v>
          </cell>
          <cell r="E124" t="str">
            <v>TRAIN ACCOM EXP ST LOCAL</v>
          </cell>
          <cell r="F124">
            <v>46.264609999999998</v>
          </cell>
          <cell r="G124">
            <v>84.461510000000004</v>
          </cell>
        </row>
        <row r="125">
          <cell r="A125" t="str">
            <v>922.HRM</v>
          </cell>
          <cell r="B125">
            <v>791</v>
          </cell>
          <cell r="C125" t="str">
            <v>13.8.1 TRAINING- LOCAL</v>
          </cell>
          <cell r="D125" t="str">
            <v>7461003000</v>
          </cell>
          <cell r="E125" t="str">
            <v>TRAIN BOARD&amp;LAUNDRY EXP ST LOCAL</v>
          </cell>
          <cell r="F125">
            <v>0</v>
          </cell>
          <cell r="G125">
            <v>4.01</v>
          </cell>
        </row>
        <row r="126">
          <cell r="A126" t="str">
            <v>922.HRM</v>
          </cell>
          <cell r="B126">
            <v>791</v>
          </cell>
          <cell r="C126" t="str">
            <v>13.8.1 TRAINING- LOCAL</v>
          </cell>
          <cell r="D126" t="str">
            <v>7461004000</v>
          </cell>
          <cell r="E126" t="str">
            <v>STAFF CONFERENCE/MEETING EXPENCES</v>
          </cell>
          <cell r="F126">
            <v>0</v>
          </cell>
          <cell r="G126">
            <v>6.4568000000000003</v>
          </cell>
        </row>
        <row r="127">
          <cell r="A127" t="str">
            <v>922.HRM</v>
          </cell>
          <cell r="B127">
            <v>791</v>
          </cell>
          <cell r="C127" t="str">
            <v>13.8.1 TRAINING- LOCAL</v>
          </cell>
          <cell r="D127" t="str">
            <v>7461005000</v>
          </cell>
          <cell r="E127" t="str">
            <v>TRAIN TRV EXP (AIR TIC) ST LOC</v>
          </cell>
          <cell r="F127">
            <v>0</v>
          </cell>
          <cell r="G127">
            <v>1.3</v>
          </cell>
        </row>
        <row r="128">
          <cell r="A128" t="str">
            <v>922.HRM</v>
          </cell>
          <cell r="B128">
            <v>791</v>
          </cell>
          <cell r="C128" t="str">
            <v>13.8.1 TRAINING- LOCAL</v>
          </cell>
          <cell r="D128" t="str">
            <v>7461005500</v>
          </cell>
          <cell r="E128" t="str">
            <v>TRAIN TRANS EXP (TAXIS ETC) ST LOC</v>
          </cell>
          <cell r="F128">
            <v>0</v>
          </cell>
          <cell r="G128">
            <v>0.4</v>
          </cell>
        </row>
        <row r="129">
          <cell r="A129" t="str">
            <v>922.HRM</v>
          </cell>
          <cell r="B129">
            <v>791</v>
          </cell>
          <cell r="C129" t="str">
            <v>13.8.1 TRAINING- LOCAL</v>
          </cell>
          <cell r="D129" t="str">
            <v>7461009500</v>
          </cell>
          <cell r="E129" t="str">
            <v>POOL TRAINING EXPENSES</v>
          </cell>
          <cell r="F129">
            <v>0</v>
          </cell>
          <cell r="G129">
            <v>227.47546</v>
          </cell>
        </row>
        <row r="130">
          <cell r="A130" t="str">
            <v>922.HRM</v>
          </cell>
          <cell r="B130">
            <v>791</v>
          </cell>
          <cell r="C130" t="str">
            <v>13.8.1 TRAINING- LOCAL</v>
          </cell>
          <cell r="D130" t="str">
            <v>7462001000</v>
          </cell>
          <cell r="E130" t="str">
            <v>COURSE / SEMINAR FEES L.T - LOCAL</v>
          </cell>
          <cell r="F130">
            <v>0</v>
          </cell>
          <cell r="G130">
            <v>22.125</v>
          </cell>
        </row>
        <row r="131">
          <cell r="A131" t="str">
            <v>922.HRM</v>
          </cell>
          <cell r="B131">
            <v>791</v>
          </cell>
          <cell r="C131" t="str">
            <v>13.8.1 TRAINING- LOCAL</v>
          </cell>
          <cell r="D131" t="str">
            <v>7463003000</v>
          </cell>
          <cell r="E131" t="str">
            <v>TRAIN BOARD &amp; LAUNDRY EXP IN HOUSE</v>
          </cell>
          <cell r="F131">
            <v>0</v>
          </cell>
          <cell r="G131">
            <v>0</v>
          </cell>
        </row>
        <row r="132">
          <cell r="A132" t="str">
            <v>922.HRM</v>
          </cell>
          <cell r="B132">
            <v>792</v>
          </cell>
          <cell r="C132" t="str">
            <v>13.8.2 TRAINING - OVRESEAS</v>
          </cell>
          <cell r="D132" t="str">
            <v>7461001100</v>
          </cell>
          <cell r="E132" t="str">
            <v>COURSE / SEMINAR FEES S.T -ABROAD</v>
          </cell>
          <cell r="F132">
            <v>0</v>
          </cell>
          <cell r="G132">
            <v>310.52897999999999</v>
          </cell>
        </row>
        <row r="133">
          <cell r="A133" t="str">
            <v>922.HRM</v>
          </cell>
          <cell r="B133">
            <v>792</v>
          </cell>
          <cell r="C133" t="str">
            <v>13.8.2 TRAINING - OVRESEAS</v>
          </cell>
          <cell r="D133" t="str">
            <v>7461002100</v>
          </cell>
          <cell r="E133" t="str">
            <v>TRAIN ACCOM EXP ST ABROAD</v>
          </cell>
          <cell r="F133">
            <v>0</v>
          </cell>
          <cell r="G133">
            <v>58.728000000000002</v>
          </cell>
        </row>
        <row r="134">
          <cell r="A134" t="str">
            <v>922.HRM</v>
          </cell>
          <cell r="B134">
            <v>792</v>
          </cell>
          <cell r="C134" t="str">
            <v>13.8.2 TRAINING - OVRESEAS</v>
          </cell>
          <cell r="D134" t="str">
            <v>7461003100</v>
          </cell>
          <cell r="E134" t="str">
            <v>TRAIN BOARD EXP ST ABROAD</v>
          </cell>
          <cell r="F134">
            <v>0</v>
          </cell>
          <cell r="G134">
            <v>40.44</v>
          </cell>
        </row>
        <row r="135">
          <cell r="A135" t="str">
            <v>922.HRM</v>
          </cell>
          <cell r="B135">
            <v>792</v>
          </cell>
          <cell r="C135" t="str">
            <v>13.8.2 TRAINING - OVRESEAS</v>
          </cell>
          <cell r="D135" t="str">
            <v>7461003200</v>
          </cell>
          <cell r="E135" t="str">
            <v>TRAIN LAUNDRY EXP ST ABROAD</v>
          </cell>
          <cell r="F135">
            <v>0</v>
          </cell>
          <cell r="G135">
            <v>0</v>
          </cell>
        </row>
        <row r="136">
          <cell r="A136" t="str">
            <v>922.HRM</v>
          </cell>
          <cell r="B136">
            <v>792</v>
          </cell>
          <cell r="C136" t="str">
            <v>13.8.2 TRAINING - OVRESEAS</v>
          </cell>
          <cell r="D136" t="str">
            <v>7461005100</v>
          </cell>
          <cell r="E136" t="str">
            <v>TRAIN TRV EXP (AIR TIC) ST ABR</v>
          </cell>
          <cell r="F136">
            <v>1.7250000000000001</v>
          </cell>
          <cell r="G136">
            <v>65.543999999999997</v>
          </cell>
        </row>
        <row r="137">
          <cell r="A137" t="str">
            <v>922.HRM</v>
          </cell>
          <cell r="B137">
            <v>792</v>
          </cell>
          <cell r="C137" t="str">
            <v>13.8.2 TRAINING - OVRESEAS</v>
          </cell>
          <cell r="D137" t="str">
            <v>7461005600</v>
          </cell>
          <cell r="E137" t="str">
            <v>TRAIN TRANS EXP (TAXIS ETC) ST ABR</v>
          </cell>
          <cell r="F137">
            <v>0</v>
          </cell>
          <cell r="G137">
            <v>11.36</v>
          </cell>
        </row>
        <row r="138">
          <cell r="A138" t="str">
            <v>922.HRM</v>
          </cell>
          <cell r="B138">
            <v>792</v>
          </cell>
          <cell r="C138" t="str">
            <v>13.8.2 TRAINING - OVRESEAS</v>
          </cell>
          <cell r="D138" t="str">
            <v>7461008000</v>
          </cell>
          <cell r="E138" t="str">
            <v>EXECUTIVE DEVELOPMENT PROGRAM EXP.</v>
          </cell>
          <cell r="F138">
            <v>0</v>
          </cell>
          <cell r="G138">
            <v>110.625</v>
          </cell>
        </row>
        <row r="139">
          <cell r="A139" t="str">
            <v>922.HRM</v>
          </cell>
          <cell r="B139">
            <v>793</v>
          </cell>
          <cell r="C139" t="str">
            <v>13.8.3 SAUDIZATION TRAINING</v>
          </cell>
          <cell r="D139" t="str">
            <v>7490002000</v>
          </cell>
          <cell r="E139" t="str">
            <v>SAUDIZATION PROGRAM EXPENSES</v>
          </cell>
          <cell r="F139">
            <v>0</v>
          </cell>
          <cell r="G139">
            <v>4.8337500000000002</v>
          </cell>
        </row>
        <row r="140">
          <cell r="A140" t="str">
            <v>922.HRM</v>
          </cell>
          <cell r="B140">
            <v>794</v>
          </cell>
          <cell r="C140" t="str">
            <v>13.8.4 OTHERS</v>
          </cell>
          <cell r="D140" t="str">
            <v>7461008100</v>
          </cell>
          <cell r="E140" t="str">
            <v>PEOPLE MANAGEMENT SEMINAR EXPENSES</v>
          </cell>
          <cell r="F140">
            <v>2.5590999999999999</v>
          </cell>
          <cell r="G140">
            <v>1317.9332400000001</v>
          </cell>
        </row>
        <row r="141">
          <cell r="A141" t="str">
            <v>922.HRM</v>
          </cell>
          <cell r="B141">
            <v>794</v>
          </cell>
          <cell r="C141" t="str">
            <v>13.8.4 OTHERS</v>
          </cell>
          <cell r="D141" t="str">
            <v>7461009100</v>
          </cell>
          <cell r="E141" t="str">
            <v>ADVANCED TEAM WORKING EXPENSES</v>
          </cell>
          <cell r="F141">
            <v>0</v>
          </cell>
          <cell r="G141">
            <v>350.64107999999999</v>
          </cell>
        </row>
        <row r="142">
          <cell r="A142" t="str">
            <v>922.HRM</v>
          </cell>
          <cell r="B142">
            <v>826</v>
          </cell>
          <cell r="C142" t="str">
            <v>13.11.8 O.C.S - CORE</v>
          </cell>
          <cell r="D142" t="str">
            <v>7491007300</v>
          </cell>
          <cell r="E142" t="str">
            <v>SECRETARY&amp;TRANSLAT. ETC SERV-O.C.S</v>
          </cell>
          <cell r="F142">
            <v>36.908999999999999</v>
          </cell>
          <cell r="G142">
            <v>170.77199999999999</v>
          </cell>
        </row>
        <row r="143">
          <cell r="A143" t="str">
            <v>922.HRM</v>
          </cell>
          <cell r="B143">
            <v>826</v>
          </cell>
          <cell r="C143" t="str">
            <v>13.11.8 O.C.S - CORE</v>
          </cell>
          <cell r="D143" t="str">
            <v>7491007400</v>
          </cell>
          <cell r="E143" t="str">
            <v>CONSUMER CREDIT EXPENSES - O.C.S</v>
          </cell>
          <cell r="F143">
            <v>0</v>
          </cell>
          <cell r="G143">
            <v>13.3</v>
          </cell>
        </row>
        <row r="144">
          <cell r="A144" t="str">
            <v>922.HRM</v>
          </cell>
          <cell r="B144">
            <v>834</v>
          </cell>
          <cell r="C144" t="str">
            <v>13.11.11 OTHER EXPENSES</v>
          </cell>
          <cell r="D144" t="str">
            <v>7435008000</v>
          </cell>
          <cell r="E144" t="str">
            <v>BLANKET BOND INSURANCE EXPENSE</v>
          </cell>
          <cell r="F144">
            <v>5.125</v>
          </cell>
          <cell r="G144">
            <v>41</v>
          </cell>
        </row>
        <row r="145">
          <cell r="A145" t="str">
            <v>922.HRM</v>
          </cell>
          <cell r="B145">
            <v>834</v>
          </cell>
          <cell r="C145" t="str">
            <v>13.11.11 OTHER EXPENSES</v>
          </cell>
          <cell r="D145" t="str">
            <v>7469005000</v>
          </cell>
          <cell r="E145" t="str">
            <v>IQAMA RENEWAL/EXIT/RENTRY&amp;OTHR EXP</v>
          </cell>
          <cell r="F145">
            <v>2.9</v>
          </cell>
          <cell r="G145">
            <v>21.2</v>
          </cell>
        </row>
        <row r="146">
          <cell r="A146" t="str">
            <v>922.HRM</v>
          </cell>
          <cell r="B146">
            <v>834</v>
          </cell>
          <cell r="C146" t="str">
            <v>13.11.11 OTHER EXPENSES</v>
          </cell>
          <cell r="D146" t="str">
            <v>7469007000</v>
          </cell>
          <cell r="E146" t="str">
            <v>CONTRACTER EXP.PASPORT&amp;RELTED SERV</v>
          </cell>
          <cell r="F146">
            <v>0</v>
          </cell>
          <cell r="G146">
            <v>0</v>
          </cell>
        </row>
        <row r="147">
          <cell r="A147" t="str">
            <v>922.HRM</v>
          </cell>
          <cell r="B147">
            <v>834</v>
          </cell>
          <cell r="C147" t="str">
            <v>13.11.11 OTHER EXPENSES</v>
          </cell>
          <cell r="D147" t="str">
            <v>7480007100</v>
          </cell>
          <cell r="E147" t="str">
            <v>SUBSCRIPTIONS TO CLUBS &amp; SOCIETIES</v>
          </cell>
          <cell r="F147">
            <v>0</v>
          </cell>
          <cell r="G147">
            <v>4.9262800000000002</v>
          </cell>
        </row>
        <row r="148">
          <cell r="A148" t="str">
            <v>922.HRM</v>
          </cell>
          <cell r="B148">
            <v>834</v>
          </cell>
          <cell r="C148" t="str">
            <v>13.11.11 OTHER EXPENSES</v>
          </cell>
          <cell r="D148" t="str">
            <v>7490001100</v>
          </cell>
          <cell r="E148" t="str">
            <v>STATUTORY EXPENSES</v>
          </cell>
          <cell r="F148">
            <v>0</v>
          </cell>
          <cell r="G148">
            <v>1</v>
          </cell>
        </row>
        <row r="149">
          <cell r="A149" t="str">
            <v>922.HRM</v>
          </cell>
          <cell r="B149">
            <v>834</v>
          </cell>
          <cell r="C149" t="str">
            <v>13.11.11 OTHER EXPENSES</v>
          </cell>
          <cell r="D149" t="str">
            <v>7490005600</v>
          </cell>
          <cell r="E149" t="str">
            <v>TRANS ARCHIVE (STORE) EXPENSES</v>
          </cell>
          <cell r="F149">
            <v>0</v>
          </cell>
          <cell r="G149">
            <v>2.8</v>
          </cell>
        </row>
        <row r="150">
          <cell r="A150" t="str">
            <v>922.HRM</v>
          </cell>
          <cell r="B150">
            <v>834</v>
          </cell>
          <cell r="C150" t="str">
            <v>13.11.11 OTHER EXPENSES</v>
          </cell>
          <cell r="D150" t="str">
            <v>7490007000</v>
          </cell>
          <cell r="E150" t="str">
            <v>FEE EXP FOR AUTHENTICATED DOCUMENT</v>
          </cell>
          <cell r="F150">
            <v>0.56000000000000005</v>
          </cell>
          <cell r="G150">
            <v>1.92</v>
          </cell>
        </row>
        <row r="151">
          <cell r="A151" t="str">
            <v>922.HRM</v>
          </cell>
          <cell r="B151">
            <v>834</v>
          </cell>
          <cell r="C151" t="str">
            <v>13.11.11 OTHER EXPENSES</v>
          </cell>
          <cell r="D151" t="str">
            <v>7490008000</v>
          </cell>
          <cell r="E151" t="str">
            <v>HANDLING AND SHIPMENT EXPENSES</v>
          </cell>
          <cell r="F151">
            <v>0</v>
          </cell>
          <cell r="G151">
            <v>9.3465000000000007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1</v>
          </cell>
        </row>
        <row r="11">
          <cell r="A11">
            <v>1</v>
          </cell>
        </row>
        <row r="12">
          <cell r="A12">
            <v>1</v>
          </cell>
        </row>
        <row r="13">
          <cell r="A13">
            <v>1</v>
          </cell>
        </row>
        <row r="14">
          <cell r="A14">
            <v>1</v>
          </cell>
        </row>
        <row r="15">
          <cell r="A15">
            <v>1</v>
          </cell>
        </row>
        <row r="16">
          <cell r="A16">
            <v>1</v>
          </cell>
        </row>
        <row r="17">
          <cell r="A17">
            <v>1</v>
          </cell>
        </row>
        <row r="18">
          <cell r="A18">
            <v>1</v>
          </cell>
        </row>
        <row r="19">
          <cell r="A19">
            <v>1</v>
          </cell>
        </row>
        <row r="20">
          <cell r="A20">
            <v>1</v>
          </cell>
          <cell r="D20">
            <v>-46196.727609999994</v>
          </cell>
          <cell r="E20">
            <v>-30827.25</v>
          </cell>
          <cell r="F20">
            <v>66666666</v>
          </cell>
        </row>
        <row r="21">
          <cell r="A21">
            <v>1</v>
          </cell>
        </row>
        <row r="22">
          <cell r="A22">
            <v>1</v>
          </cell>
        </row>
        <row r="23">
          <cell r="A23">
            <v>1</v>
          </cell>
        </row>
        <row r="24">
          <cell r="A24">
            <v>1</v>
          </cell>
        </row>
        <row r="25">
          <cell r="A25">
            <v>1</v>
          </cell>
        </row>
        <row r="26">
          <cell r="A26">
            <v>1</v>
          </cell>
        </row>
        <row r="27">
          <cell r="A27">
            <v>1</v>
          </cell>
        </row>
        <row r="28">
          <cell r="A28">
            <v>1</v>
          </cell>
        </row>
        <row r="29">
          <cell r="A29">
            <v>1</v>
          </cell>
        </row>
        <row r="30">
          <cell r="A30">
            <v>1</v>
          </cell>
        </row>
        <row r="31">
          <cell r="A31">
            <v>1</v>
          </cell>
        </row>
        <row r="32">
          <cell r="A32">
            <v>1</v>
          </cell>
        </row>
        <row r="33">
          <cell r="A33">
            <v>1</v>
          </cell>
        </row>
        <row r="34">
          <cell r="A34">
            <v>1</v>
          </cell>
        </row>
        <row r="35">
          <cell r="A35">
            <v>1</v>
          </cell>
        </row>
        <row r="36">
          <cell r="A36">
            <v>1</v>
          </cell>
        </row>
        <row r="37">
          <cell r="A37">
            <v>1</v>
          </cell>
        </row>
        <row r="38">
          <cell r="A38">
            <v>1</v>
          </cell>
        </row>
        <row r="39">
          <cell r="A39">
            <v>1</v>
          </cell>
        </row>
        <row r="40">
          <cell r="A40">
            <v>1</v>
          </cell>
        </row>
        <row r="41">
          <cell r="A41">
            <v>1</v>
          </cell>
          <cell r="D41">
            <v>-5705.3422300000002</v>
          </cell>
          <cell r="E41">
            <v>0</v>
          </cell>
        </row>
        <row r="42">
          <cell r="A42">
            <v>1</v>
          </cell>
          <cell r="D42">
            <v>-62.195189999999997</v>
          </cell>
          <cell r="E42">
            <v>0</v>
          </cell>
        </row>
        <row r="43">
          <cell r="A43">
            <v>1</v>
          </cell>
          <cell r="D43">
            <v>-3.1522899999999989</v>
          </cell>
          <cell r="E43">
            <v>0</v>
          </cell>
        </row>
        <row r="44">
          <cell r="A44">
            <v>1</v>
          </cell>
        </row>
        <row r="45">
          <cell r="A45">
            <v>1</v>
          </cell>
          <cell r="D45">
            <v>-0.25</v>
          </cell>
          <cell r="E45">
            <v>0</v>
          </cell>
        </row>
        <row r="46">
          <cell r="A46">
            <v>1</v>
          </cell>
        </row>
        <row r="47">
          <cell r="A47">
            <v>1</v>
          </cell>
        </row>
        <row r="48">
          <cell r="A48">
            <v>1</v>
          </cell>
          <cell r="D48">
            <v>0</v>
          </cell>
          <cell r="E48">
            <v>0</v>
          </cell>
        </row>
        <row r="49">
          <cell r="A49">
            <v>1</v>
          </cell>
        </row>
        <row r="50">
          <cell r="A50">
            <v>1</v>
          </cell>
        </row>
        <row r="51">
          <cell r="A51">
            <v>1</v>
          </cell>
        </row>
        <row r="52">
          <cell r="A52">
            <v>1</v>
          </cell>
          <cell r="D52">
            <v>-326747.88382999995</v>
          </cell>
          <cell r="E52">
            <v>-337259.89</v>
          </cell>
        </row>
        <row r="53">
          <cell r="A53">
            <v>1</v>
          </cell>
          <cell r="D53">
            <v>-351.77021000000002</v>
          </cell>
          <cell r="E53">
            <v>-837.49</v>
          </cell>
        </row>
        <row r="54">
          <cell r="A54">
            <v>1</v>
          </cell>
          <cell r="D54">
            <v>-11810.76046</v>
          </cell>
          <cell r="E54">
            <v>-20456.3</v>
          </cell>
        </row>
        <row r="55">
          <cell r="A55">
            <v>1</v>
          </cell>
          <cell r="D55">
            <v>-3.4490400000000001</v>
          </cell>
          <cell r="E55">
            <v>-103.5</v>
          </cell>
        </row>
        <row r="56">
          <cell r="A56">
            <v>1</v>
          </cell>
        </row>
        <row r="57">
          <cell r="A57">
            <v>1</v>
          </cell>
        </row>
        <row r="58">
          <cell r="A58">
            <v>1</v>
          </cell>
        </row>
        <row r="59">
          <cell r="A59">
            <v>1</v>
          </cell>
        </row>
        <row r="60">
          <cell r="A60">
            <v>1</v>
          </cell>
        </row>
        <row r="61">
          <cell r="A61">
            <v>1</v>
          </cell>
        </row>
        <row r="62">
          <cell r="A62">
            <v>1</v>
          </cell>
        </row>
        <row r="63">
          <cell r="A63">
            <v>1</v>
          </cell>
        </row>
        <row r="64">
          <cell r="A64">
            <v>2</v>
          </cell>
        </row>
        <row r="65">
          <cell r="A65">
            <v>2</v>
          </cell>
        </row>
        <row r="66">
          <cell r="A66">
            <v>2</v>
          </cell>
        </row>
        <row r="67">
          <cell r="A67">
            <v>2</v>
          </cell>
        </row>
        <row r="68">
          <cell r="A68">
            <v>2</v>
          </cell>
        </row>
        <row r="69">
          <cell r="A69">
            <v>2</v>
          </cell>
        </row>
        <row r="70">
          <cell r="A70">
            <v>2</v>
          </cell>
        </row>
        <row r="71">
          <cell r="A71">
            <v>2</v>
          </cell>
        </row>
        <row r="72">
          <cell r="A72">
            <v>2</v>
          </cell>
        </row>
        <row r="73">
          <cell r="A73">
            <v>2</v>
          </cell>
        </row>
        <row r="74">
          <cell r="A74">
            <v>2</v>
          </cell>
        </row>
        <row r="75">
          <cell r="A75">
            <v>2</v>
          </cell>
          <cell r="D75">
            <v>1688.60466</v>
          </cell>
          <cell r="E75">
            <v>0</v>
          </cell>
        </row>
        <row r="76">
          <cell r="A76">
            <v>2</v>
          </cell>
          <cell r="D76">
            <v>1057.268</v>
          </cell>
          <cell r="E76">
            <v>0</v>
          </cell>
        </row>
        <row r="77">
          <cell r="A77">
            <v>2</v>
          </cell>
          <cell r="D77">
            <v>0.73628000000000005</v>
          </cell>
          <cell r="E77">
            <v>0</v>
          </cell>
        </row>
        <row r="78">
          <cell r="A78">
            <v>2</v>
          </cell>
        </row>
        <row r="79">
          <cell r="A79">
            <v>2</v>
          </cell>
        </row>
        <row r="80">
          <cell r="A80">
            <v>2</v>
          </cell>
        </row>
        <row r="81">
          <cell r="A81">
            <v>2</v>
          </cell>
        </row>
        <row r="82">
          <cell r="A82">
            <v>2</v>
          </cell>
        </row>
        <row r="83">
          <cell r="A83">
            <v>2</v>
          </cell>
        </row>
        <row r="84">
          <cell r="A84">
            <v>2</v>
          </cell>
        </row>
        <row r="85">
          <cell r="A85">
            <v>2</v>
          </cell>
        </row>
        <row r="86">
          <cell r="A86">
            <v>2</v>
          </cell>
        </row>
        <row r="87">
          <cell r="A87">
            <v>3</v>
          </cell>
          <cell r="D87">
            <v>-21.6372</v>
          </cell>
          <cell r="E87">
            <v>0</v>
          </cell>
        </row>
        <row r="88">
          <cell r="A88">
            <v>3</v>
          </cell>
          <cell r="D88">
            <v>-4935.3295499999995</v>
          </cell>
          <cell r="E88">
            <v>-4576.5</v>
          </cell>
        </row>
        <row r="89">
          <cell r="A89">
            <v>3</v>
          </cell>
          <cell r="D89">
            <v>-25.514189999999996</v>
          </cell>
          <cell r="E89">
            <v>-0.48</v>
          </cell>
        </row>
        <row r="90">
          <cell r="A90">
            <v>3</v>
          </cell>
        </row>
        <row r="91">
          <cell r="A91">
            <v>3</v>
          </cell>
        </row>
        <row r="92">
          <cell r="A92">
            <v>3</v>
          </cell>
          <cell r="D92">
            <v>-0.04</v>
          </cell>
          <cell r="E92">
            <v>0</v>
          </cell>
        </row>
        <row r="93">
          <cell r="A93">
            <v>3</v>
          </cell>
          <cell r="D93">
            <v>-14708.13113</v>
          </cell>
          <cell r="E93">
            <v>-16226.05</v>
          </cell>
        </row>
        <row r="94">
          <cell r="A94">
            <v>3</v>
          </cell>
          <cell r="D94">
            <v>-1316.8311699999999</v>
          </cell>
          <cell r="E94">
            <v>-681.9</v>
          </cell>
        </row>
        <row r="95">
          <cell r="A95">
            <v>3</v>
          </cell>
        </row>
        <row r="96">
          <cell r="A96">
            <v>3</v>
          </cell>
          <cell r="D96">
            <v>49.151760000000003</v>
          </cell>
          <cell r="E96">
            <v>0</v>
          </cell>
        </row>
        <row r="97">
          <cell r="A97">
            <v>3</v>
          </cell>
          <cell r="D97">
            <v>-2601.51019</v>
          </cell>
          <cell r="E97">
            <v>-1927.51</v>
          </cell>
        </row>
        <row r="98">
          <cell r="A98">
            <v>3</v>
          </cell>
          <cell r="D98">
            <v>-1509.49604</v>
          </cell>
          <cell r="E98">
            <v>-1176.93</v>
          </cell>
        </row>
        <row r="99">
          <cell r="A99">
            <v>3</v>
          </cell>
          <cell r="D99">
            <v>-2179.9608500000004</v>
          </cell>
          <cell r="E99">
            <v>-3084.06</v>
          </cell>
        </row>
        <row r="100">
          <cell r="A100">
            <v>3</v>
          </cell>
          <cell r="D100">
            <v>-558.12387000000001</v>
          </cell>
          <cell r="E100">
            <v>-325.31</v>
          </cell>
        </row>
        <row r="101">
          <cell r="A101">
            <v>3</v>
          </cell>
        </row>
        <row r="102">
          <cell r="A102">
            <v>3</v>
          </cell>
          <cell r="D102">
            <v>-488.09968999999995</v>
          </cell>
          <cell r="E102">
            <v>0</v>
          </cell>
        </row>
        <row r="103">
          <cell r="A103">
            <v>3</v>
          </cell>
          <cell r="D103">
            <v>-8.85</v>
          </cell>
          <cell r="E103">
            <v>-4.9800000000000004</v>
          </cell>
        </row>
        <row r="104">
          <cell r="A104">
            <v>3</v>
          </cell>
          <cell r="D104">
            <v>-26.544509999999999</v>
          </cell>
          <cell r="E104">
            <v>0</v>
          </cell>
        </row>
        <row r="105">
          <cell r="A105">
            <v>3</v>
          </cell>
          <cell r="D105">
            <v>-2346.4093900000003</v>
          </cell>
          <cell r="E105">
            <v>-2364.42</v>
          </cell>
        </row>
        <row r="106">
          <cell r="A106">
            <v>3</v>
          </cell>
        </row>
        <row r="107">
          <cell r="A107">
            <v>3</v>
          </cell>
          <cell r="D107">
            <v>-156.19911999999999</v>
          </cell>
          <cell r="E107">
            <v>-223.44</v>
          </cell>
        </row>
        <row r="108">
          <cell r="A108">
            <v>3</v>
          </cell>
        </row>
        <row r="109">
          <cell r="A109">
            <v>3</v>
          </cell>
          <cell r="D109">
            <v>-27247.382999999998</v>
          </cell>
          <cell r="E109">
            <v>-24753.46</v>
          </cell>
        </row>
        <row r="110">
          <cell r="A110">
            <v>4</v>
          </cell>
          <cell r="D110">
            <v>-2951.89948</v>
          </cell>
          <cell r="E110">
            <v>-4088.79</v>
          </cell>
        </row>
        <row r="111">
          <cell r="A111">
            <v>4</v>
          </cell>
        </row>
        <row r="112">
          <cell r="A112">
            <v>5</v>
          </cell>
          <cell r="D112">
            <v>-1.0000000000000001E-5</v>
          </cell>
          <cell r="E112">
            <v>0</v>
          </cell>
        </row>
        <row r="113">
          <cell r="A113">
            <v>5</v>
          </cell>
          <cell r="D113">
            <v>-1.9000000000000001E-4</v>
          </cell>
          <cell r="E113">
            <v>0</v>
          </cell>
        </row>
        <row r="114">
          <cell r="A114">
            <v>5</v>
          </cell>
        </row>
        <row r="115">
          <cell r="A115">
            <v>5</v>
          </cell>
        </row>
        <row r="116">
          <cell r="A116">
            <v>5</v>
          </cell>
        </row>
        <row r="117">
          <cell r="A117">
            <v>5</v>
          </cell>
          <cell r="D117">
            <v>-6.9999999999999994E-5</v>
          </cell>
          <cell r="E117">
            <v>0</v>
          </cell>
        </row>
        <row r="118">
          <cell r="A118">
            <v>5</v>
          </cell>
          <cell r="D118">
            <v>-1737.84961</v>
          </cell>
          <cell r="E118">
            <v>0</v>
          </cell>
        </row>
        <row r="119">
          <cell r="A119">
            <v>5</v>
          </cell>
        </row>
        <row r="120">
          <cell r="A120">
            <v>5</v>
          </cell>
        </row>
        <row r="121">
          <cell r="A121">
            <v>5</v>
          </cell>
        </row>
        <row r="122">
          <cell r="A122">
            <v>5</v>
          </cell>
        </row>
        <row r="123">
          <cell r="A123">
            <v>5</v>
          </cell>
        </row>
        <row r="124">
          <cell r="A124">
            <v>5</v>
          </cell>
        </row>
        <row r="125">
          <cell r="A125">
            <v>5</v>
          </cell>
        </row>
        <row r="126">
          <cell r="A126">
            <v>5</v>
          </cell>
        </row>
        <row r="127">
          <cell r="A127">
            <v>6</v>
          </cell>
        </row>
        <row r="128">
          <cell r="A128">
            <v>6</v>
          </cell>
        </row>
        <row r="129">
          <cell r="A129">
            <v>7</v>
          </cell>
        </row>
        <row r="130">
          <cell r="A130">
            <v>7</v>
          </cell>
        </row>
        <row r="131">
          <cell r="A131">
            <v>7</v>
          </cell>
          <cell r="D131">
            <v>549.75243999999998</v>
          </cell>
          <cell r="E131">
            <v>0</v>
          </cell>
        </row>
        <row r="132">
          <cell r="A132">
            <v>9</v>
          </cell>
          <cell r="D132">
            <v>25066.127999999997</v>
          </cell>
          <cell r="E132">
            <v>26601.02</v>
          </cell>
        </row>
        <row r="133">
          <cell r="A133">
            <v>9</v>
          </cell>
          <cell r="D133">
            <v>1055.74505</v>
          </cell>
          <cell r="E133">
            <v>1530.95</v>
          </cell>
        </row>
        <row r="134">
          <cell r="A134">
            <v>9</v>
          </cell>
          <cell r="D134">
            <v>191.34402999999998</v>
          </cell>
          <cell r="E134">
            <v>166.2</v>
          </cell>
        </row>
        <row r="135">
          <cell r="A135">
            <v>9</v>
          </cell>
          <cell r="D135">
            <v>6239.1689999999999</v>
          </cell>
          <cell r="E135">
            <v>6631.5</v>
          </cell>
        </row>
        <row r="136">
          <cell r="A136">
            <v>9</v>
          </cell>
          <cell r="D136">
            <v>860.39</v>
          </cell>
          <cell r="E136">
            <v>615.12</v>
          </cell>
        </row>
        <row r="137">
          <cell r="A137">
            <v>9</v>
          </cell>
          <cell r="D137">
            <v>6181.7759999999998</v>
          </cell>
          <cell r="E137">
            <v>6631.5</v>
          </cell>
        </row>
        <row r="138">
          <cell r="A138">
            <v>9</v>
          </cell>
          <cell r="D138">
            <v>22.5</v>
          </cell>
          <cell r="E138">
            <v>22.5</v>
          </cell>
        </row>
        <row r="139">
          <cell r="A139">
            <v>9</v>
          </cell>
          <cell r="D139">
            <v>3110.2494999999999</v>
          </cell>
          <cell r="E139">
            <v>3161.44</v>
          </cell>
        </row>
        <row r="140">
          <cell r="A140">
            <v>9</v>
          </cell>
          <cell r="D140">
            <v>3630.2019999999998</v>
          </cell>
          <cell r="E140">
            <v>3783.13</v>
          </cell>
        </row>
        <row r="141">
          <cell r="A141">
            <v>9</v>
          </cell>
          <cell r="D141">
            <v>2952.5630000000001</v>
          </cell>
          <cell r="E141">
            <v>3140.35</v>
          </cell>
        </row>
        <row r="142">
          <cell r="A142">
            <v>9</v>
          </cell>
          <cell r="D142">
            <v>488.49900000000002</v>
          </cell>
          <cell r="E142">
            <v>502.65</v>
          </cell>
        </row>
        <row r="143">
          <cell r="A143">
            <v>10</v>
          </cell>
        </row>
        <row r="144">
          <cell r="A144">
            <v>10</v>
          </cell>
          <cell r="D144">
            <v>1</v>
          </cell>
          <cell r="E144">
            <v>83.1</v>
          </cell>
        </row>
        <row r="145">
          <cell r="A145">
            <v>10</v>
          </cell>
          <cell r="D145">
            <v>32.363</v>
          </cell>
          <cell r="E145">
            <v>17.7</v>
          </cell>
        </row>
        <row r="146">
          <cell r="A146">
            <v>10</v>
          </cell>
          <cell r="D146">
            <v>13.75</v>
          </cell>
          <cell r="E146">
            <v>49.44</v>
          </cell>
        </row>
        <row r="147">
          <cell r="A147">
            <v>10</v>
          </cell>
          <cell r="D147">
            <v>0</v>
          </cell>
          <cell r="E147">
            <v>210</v>
          </cell>
        </row>
        <row r="148">
          <cell r="A148">
            <v>10</v>
          </cell>
          <cell r="D148">
            <v>26.693000000000001</v>
          </cell>
          <cell r="E148">
            <v>45.48</v>
          </cell>
        </row>
        <row r="149">
          <cell r="A149">
            <v>10</v>
          </cell>
          <cell r="D149">
            <v>72.025170000000003</v>
          </cell>
          <cell r="E149">
            <v>919.98</v>
          </cell>
        </row>
        <row r="150">
          <cell r="A150">
            <v>10</v>
          </cell>
          <cell r="D150">
            <v>242.33122</v>
          </cell>
          <cell r="E150">
            <v>19.8</v>
          </cell>
        </row>
        <row r="151">
          <cell r="A151">
            <v>10</v>
          </cell>
          <cell r="D151">
            <v>214.50948</v>
          </cell>
          <cell r="E151">
            <v>239.34</v>
          </cell>
        </row>
        <row r="152">
          <cell r="A152">
            <v>10</v>
          </cell>
          <cell r="D152">
            <v>652.07100000000003</v>
          </cell>
          <cell r="E152">
            <v>636.75</v>
          </cell>
        </row>
        <row r="153">
          <cell r="A153">
            <v>10</v>
          </cell>
          <cell r="D153">
            <v>0</v>
          </cell>
          <cell r="E153">
            <v>8.6999999999999993</v>
          </cell>
        </row>
        <row r="154">
          <cell r="A154">
            <v>11</v>
          </cell>
          <cell r="D154">
            <v>123.883</v>
          </cell>
          <cell r="E154">
            <v>0</v>
          </cell>
        </row>
        <row r="155">
          <cell r="A155">
            <v>12</v>
          </cell>
          <cell r="D155">
            <v>22197.735079999999</v>
          </cell>
          <cell r="E155">
            <v>32317.65</v>
          </cell>
        </row>
        <row r="156">
          <cell r="A156">
            <v>13</v>
          </cell>
          <cell r="D156">
            <v>9881.3507300000001</v>
          </cell>
          <cell r="E156">
            <v>0</v>
          </cell>
        </row>
        <row r="157">
          <cell r="A157">
            <v>14</v>
          </cell>
          <cell r="D157">
            <v>981.08316000000002</v>
          </cell>
          <cell r="E157">
            <v>966.72</v>
          </cell>
        </row>
        <row r="158">
          <cell r="A158">
            <v>14</v>
          </cell>
          <cell r="D158">
            <v>85.824390000000022</v>
          </cell>
          <cell r="E158">
            <v>389.94</v>
          </cell>
        </row>
        <row r="159">
          <cell r="A159">
            <v>14</v>
          </cell>
        </row>
        <row r="160">
          <cell r="A160">
            <v>15</v>
          </cell>
        </row>
        <row r="161">
          <cell r="A161">
            <v>15</v>
          </cell>
        </row>
        <row r="162">
          <cell r="A162">
            <v>16</v>
          </cell>
          <cell r="D162">
            <v>5142.93264</v>
          </cell>
          <cell r="E162">
            <v>5917.98</v>
          </cell>
        </row>
        <row r="163">
          <cell r="A163">
            <v>16</v>
          </cell>
          <cell r="D163">
            <v>166.17592999999999</v>
          </cell>
          <cell r="E163">
            <v>205.98</v>
          </cell>
        </row>
        <row r="164">
          <cell r="A164">
            <v>16</v>
          </cell>
          <cell r="D164">
            <v>1710.1023699999998</v>
          </cell>
          <cell r="E164">
            <v>2560.8000000000002</v>
          </cell>
        </row>
        <row r="165">
          <cell r="A165">
            <v>16</v>
          </cell>
          <cell r="D165">
            <v>427.09787</v>
          </cell>
          <cell r="E165">
            <v>588.41999999999996</v>
          </cell>
        </row>
        <row r="166">
          <cell r="A166">
            <v>16</v>
          </cell>
          <cell r="D166">
            <v>13.7217</v>
          </cell>
          <cell r="E166">
            <v>13.92</v>
          </cell>
        </row>
        <row r="167">
          <cell r="A167">
            <v>17</v>
          </cell>
          <cell r="D167">
            <v>5555.95273</v>
          </cell>
          <cell r="E167">
            <v>6508.44</v>
          </cell>
        </row>
        <row r="168">
          <cell r="A168">
            <v>17</v>
          </cell>
          <cell r="D168">
            <v>1876.6990000000001</v>
          </cell>
          <cell r="E168">
            <v>2287.6799999999998</v>
          </cell>
        </row>
        <row r="169">
          <cell r="A169">
            <v>17</v>
          </cell>
        </row>
        <row r="170">
          <cell r="A170">
            <v>17</v>
          </cell>
          <cell r="D170">
            <v>701.88526000000002</v>
          </cell>
          <cell r="E170">
            <v>1407.24</v>
          </cell>
        </row>
        <row r="171">
          <cell r="A171">
            <v>17</v>
          </cell>
          <cell r="D171">
            <v>927.74465999999995</v>
          </cell>
          <cell r="E171">
            <v>1082.04</v>
          </cell>
        </row>
        <row r="172">
          <cell r="A172">
            <v>17</v>
          </cell>
          <cell r="D172">
            <v>4.8239200000000002</v>
          </cell>
          <cell r="E172">
            <v>5.16</v>
          </cell>
        </row>
        <row r="173">
          <cell r="A173">
            <v>17</v>
          </cell>
          <cell r="D173">
            <v>2958.5709999999999</v>
          </cell>
          <cell r="E173">
            <v>3277.44</v>
          </cell>
        </row>
        <row r="174">
          <cell r="A174">
            <v>17</v>
          </cell>
          <cell r="D174">
            <v>1027.4997499999999</v>
          </cell>
          <cell r="E174">
            <v>1165.74</v>
          </cell>
        </row>
        <row r="175">
          <cell r="A175">
            <v>17</v>
          </cell>
          <cell r="D175">
            <v>36.492579999999997</v>
          </cell>
          <cell r="E175">
            <v>64.02</v>
          </cell>
        </row>
        <row r="176">
          <cell r="A176">
            <v>18</v>
          </cell>
          <cell r="D176">
            <v>1067.4307600000002</v>
          </cell>
          <cell r="E176">
            <v>1610.22</v>
          </cell>
        </row>
        <row r="177">
          <cell r="A177">
            <v>18</v>
          </cell>
          <cell r="D177">
            <v>10.44224</v>
          </cell>
          <cell r="E177">
            <v>12.84</v>
          </cell>
        </row>
        <row r="178">
          <cell r="A178">
            <v>18</v>
          </cell>
          <cell r="D178">
            <v>1389.55594</v>
          </cell>
          <cell r="E178">
            <v>1500.36</v>
          </cell>
        </row>
        <row r="179">
          <cell r="A179">
            <v>19</v>
          </cell>
          <cell r="D179">
            <v>196.27158999999997</v>
          </cell>
          <cell r="E179">
            <v>2811.66</v>
          </cell>
        </row>
        <row r="180">
          <cell r="A180">
            <v>19</v>
          </cell>
          <cell r="D180">
            <v>591.89779999999996</v>
          </cell>
          <cell r="E180">
            <v>0</v>
          </cell>
        </row>
        <row r="181">
          <cell r="A181">
            <v>20</v>
          </cell>
          <cell r="D181">
            <v>31.338999999999999</v>
          </cell>
          <cell r="E181">
            <v>29.34</v>
          </cell>
        </row>
        <row r="182">
          <cell r="A182">
            <v>20</v>
          </cell>
          <cell r="D182">
            <v>6.4470000000000001</v>
          </cell>
          <cell r="E182">
            <v>0</v>
          </cell>
        </row>
        <row r="183">
          <cell r="A183">
            <v>20</v>
          </cell>
          <cell r="D183">
            <v>5.67</v>
          </cell>
          <cell r="E183">
            <v>14.76</v>
          </cell>
        </row>
        <row r="184">
          <cell r="A184">
            <v>21</v>
          </cell>
          <cell r="D184">
            <v>1770.1157800000001</v>
          </cell>
          <cell r="E184">
            <v>2917.92</v>
          </cell>
        </row>
        <row r="185">
          <cell r="A185">
            <v>21</v>
          </cell>
          <cell r="D185">
            <v>7.3425000000000002</v>
          </cell>
          <cell r="E185">
            <v>5.58</v>
          </cell>
        </row>
        <row r="186">
          <cell r="A186">
            <v>21</v>
          </cell>
          <cell r="D186">
            <v>704.56143000000009</v>
          </cell>
          <cell r="E186">
            <v>1060.8599999999999</v>
          </cell>
        </row>
        <row r="187">
          <cell r="A187">
            <v>21</v>
          </cell>
          <cell r="D187">
            <v>32.973100000000002</v>
          </cell>
          <cell r="E187">
            <v>595.55999999999995</v>
          </cell>
        </row>
        <row r="188">
          <cell r="A188">
            <v>21</v>
          </cell>
          <cell r="D188">
            <v>0.84899999999999998</v>
          </cell>
          <cell r="E188">
            <v>0</v>
          </cell>
        </row>
        <row r="189">
          <cell r="A189">
            <v>22</v>
          </cell>
          <cell r="D189">
            <v>105.32653999999999</v>
          </cell>
          <cell r="E189">
            <v>160.62</v>
          </cell>
        </row>
        <row r="190">
          <cell r="A190">
            <v>22</v>
          </cell>
          <cell r="D190">
            <v>345.93900000000002</v>
          </cell>
          <cell r="E190">
            <v>313.68</v>
          </cell>
        </row>
        <row r="191">
          <cell r="A191">
            <v>22</v>
          </cell>
          <cell r="D191">
            <v>528.52675999999997</v>
          </cell>
          <cell r="E191">
            <v>758.76</v>
          </cell>
        </row>
        <row r="192">
          <cell r="A192">
            <v>22</v>
          </cell>
          <cell r="D192">
            <v>2.7519999999999998</v>
          </cell>
          <cell r="E192">
            <v>9.66</v>
          </cell>
        </row>
        <row r="193">
          <cell r="A193">
            <v>23</v>
          </cell>
          <cell r="D193">
            <v>171.12074999999999</v>
          </cell>
          <cell r="E193">
            <v>190.56</v>
          </cell>
        </row>
        <row r="194">
          <cell r="A194">
            <v>23</v>
          </cell>
          <cell r="D194">
            <v>80.524060000000006</v>
          </cell>
          <cell r="E194">
            <v>178.2</v>
          </cell>
        </row>
        <row r="195">
          <cell r="A195">
            <v>23</v>
          </cell>
          <cell r="D195">
            <v>2.722</v>
          </cell>
          <cell r="E195">
            <v>0</v>
          </cell>
        </row>
        <row r="196">
          <cell r="A196">
            <v>24</v>
          </cell>
        </row>
        <row r="197">
          <cell r="A197">
            <v>24</v>
          </cell>
        </row>
        <row r="198">
          <cell r="A198">
            <v>24</v>
          </cell>
          <cell r="D198">
            <v>868.56</v>
          </cell>
          <cell r="E198">
            <v>868.56</v>
          </cell>
        </row>
        <row r="199">
          <cell r="A199">
            <v>24</v>
          </cell>
          <cell r="D199">
            <v>0</v>
          </cell>
          <cell r="E199">
            <v>26.4</v>
          </cell>
        </row>
        <row r="200">
          <cell r="A200">
            <v>24</v>
          </cell>
          <cell r="D200">
            <v>0</v>
          </cell>
          <cell r="E200">
            <v>419.7</v>
          </cell>
        </row>
        <row r="201">
          <cell r="A201">
            <v>24</v>
          </cell>
          <cell r="D201">
            <v>2.75</v>
          </cell>
          <cell r="E201">
            <v>10.5</v>
          </cell>
        </row>
        <row r="202">
          <cell r="A202">
            <v>24</v>
          </cell>
          <cell r="D202">
            <v>116.01076999999999</v>
          </cell>
          <cell r="E202">
            <v>333</v>
          </cell>
        </row>
        <row r="203">
          <cell r="A203">
            <v>24</v>
          </cell>
        </row>
        <row r="204">
          <cell r="A204">
            <v>25</v>
          </cell>
        </row>
        <row r="205">
          <cell r="A205">
            <v>26</v>
          </cell>
          <cell r="D205">
            <v>0</v>
          </cell>
          <cell r="E205">
            <v>3.36</v>
          </cell>
        </row>
        <row r="206">
          <cell r="A206">
            <v>26</v>
          </cell>
          <cell r="D206">
            <v>44.140799999999999</v>
          </cell>
          <cell r="E206">
            <v>74.819999999999993</v>
          </cell>
        </row>
        <row r="207">
          <cell r="A207">
            <v>27</v>
          </cell>
          <cell r="D207">
            <v>1520.06717</v>
          </cell>
          <cell r="E207">
            <v>994.8</v>
          </cell>
        </row>
        <row r="208">
          <cell r="A208">
            <v>29</v>
          </cell>
          <cell r="D208">
            <v>662.15699999999993</v>
          </cell>
          <cell r="E208">
            <v>0</v>
          </cell>
        </row>
        <row r="209">
          <cell r="A209">
            <v>29</v>
          </cell>
        </row>
        <row r="210">
          <cell r="A210">
            <v>29</v>
          </cell>
          <cell r="D210">
            <v>1364.6567899999998</v>
          </cell>
          <cell r="E210">
            <v>3594.9</v>
          </cell>
        </row>
        <row r="211">
          <cell r="A211">
            <v>29</v>
          </cell>
        </row>
        <row r="212">
          <cell r="A212">
            <v>29</v>
          </cell>
        </row>
        <row r="213">
          <cell r="A213">
            <v>29</v>
          </cell>
        </row>
        <row r="214">
          <cell r="A214">
            <v>29</v>
          </cell>
          <cell r="D214">
            <v>718.81799999999998</v>
          </cell>
          <cell r="E214">
            <v>775.38</v>
          </cell>
        </row>
        <row r="215">
          <cell r="A215">
            <v>30</v>
          </cell>
          <cell r="D215">
            <v>0</v>
          </cell>
          <cell r="E215">
            <v>210</v>
          </cell>
        </row>
        <row r="216">
          <cell r="A216">
            <v>31</v>
          </cell>
        </row>
        <row r="217">
          <cell r="A217">
            <v>31</v>
          </cell>
          <cell r="D217">
            <v>-1.25</v>
          </cell>
          <cell r="E217">
            <v>-2.1</v>
          </cell>
        </row>
        <row r="218">
          <cell r="A218">
            <v>31</v>
          </cell>
        </row>
        <row r="219">
          <cell r="A219">
            <v>31</v>
          </cell>
          <cell r="D219">
            <v>0</v>
          </cell>
          <cell r="E219">
            <v>-39.24</v>
          </cell>
        </row>
        <row r="220">
          <cell r="A220">
            <v>31</v>
          </cell>
        </row>
        <row r="221">
          <cell r="A221">
            <v>31</v>
          </cell>
        </row>
        <row r="222">
          <cell r="A222">
            <v>31</v>
          </cell>
          <cell r="D222">
            <v>-8.3659999999999997</v>
          </cell>
          <cell r="E222">
            <v>-248.7</v>
          </cell>
        </row>
        <row r="223">
          <cell r="A223">
            <v>31</v>
          </cell>
        </row>
        <row r="224">
          <cell r="A224">
            <v>31</v>
          </cell>
          <cell r="D224">
            <v>69.069199999999995</v>
          </cell>
          <cell r="E224">
            <v>0</v>
          </cell>
        </row>
        <row r="225">
          <cell r="A225">
            <v>31</v>
          </cell>
          <cell r="D225">
            <v>181.09537</v>
          </cell>
          <cell r="E225">
            <v>463.92</v>
          </cell>
        </row>
        <row r="226">
          <cell r="A226">
            <v>31</v>
          </cell>
          <cell r="D226">
            <v>-943.73604</v>
          </cell>
          <cell r="E226">
            <v>0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>
        <row r="2">
          <cell r="A2" t="str">
            <v>9B</v>
          </cell>
        </row>
        <row r="3">
          <cell r="A3" t="str">
            <v>9B</v>
          </cell>
        </row>
        <row r="4">
          <cell r="A4" t="str">
            <v>9B</v>
          </cell>
        </row>
        <row r="5">
          <cell r="A5" t="str">
            <v>9B</v>
          </cell>
        </row>
        <row r="6">
          <cell r="A6" t="str">
            <v>9B</v>
          </cell>
        </row>
        <row r="7">
          <cell r="A7" t="str">
            <v>9B</v>
          </cell>
        </row>
        <row r="8">
          <cell r="A8" t="str">
            <v>10B</v>
          </cell>
        </row>
        <row r="9">
          <cell r="A9" t="str">
            <v>10B</v>
          </cell>
        </row>
        <row r="10">
          <cell r="A10" t="str">
            <v>10B</v>
          </cell>
        </row>
        <row r="11">
          <cell r="A11" t="str">
            <v>11B</v>
          </cell>
        </row>
        <row r="12">
          <cell r="A12" t="str">
            <v>11B</v>
          </cell>
        </row>
        <row r="13">
          <cell r="A13" t="str">
            <v>11B</v>
          </cell>
        </row>
        <row r="14">
          <cell r="A14" t="str">
            <v>12B</v>
          </cell>
        </row>
        <row r="15">
          <cell r="A15" t="str">
            <v>15B</v>
          </cell>
        </row>
        <row r="16">
          <cell r="A16" t="str">
            <v>19B</v>
          </cell>
        </row>
        <row r="17">
          <cell r="A17" t="str">
            <v>19B</v>
          </cell>
        </row>
        <row r="18">
          <cell r="A18" t="str">
            <v>19B</v>
          </cell>
        </row>
        <row r="19">
          <cell r="A19" t="str">
            <v>19B</v>
          </cell>
        </row>
        <row r="20">
          <cell r="A20" t="str">
            <v>21B</v>
          </cell>
        </row>
        <row r="21">
          <cell r="A21" t="str">
            <v>30B</v>
          </cell>
        </row>
        <row r="22">
          <cell r="A22" t="str">
            <v>30B</v>
          </cell>
        </row>
        <row r="23">
          <cell r="A23" t="str">
            <v>30B</v>
          </cell>
        </row>
        <row r="24">
          <cell r="A24" t="str">
            <v>30B</v>
          </cell>
        </row>
        <row r="25">
          <cell r="A25" t="str">
            <v>36B</v>
          </cell>
        </row>
        <row r="26">
          <cell r="A26" t="str">
            <v>39B</v>
          </cell>
        </row>
        <row r="27">
          <cell r="A27" t="str">
            <v>39B</v>
          </cell>
        </row>
        <row r="28">
          <cell r="A28" t="str">
            <v>54B</v>
          </cell>
        </row>
        <row r="29">
          <cell r="A29" t="str">
            <v>57B</v>
          </cell>
        </row>
        <row r="30">
          <cell r="A30" t="str">
            <v>57B</v>
          </cell>
        </row>
        <row r="31">
          <cell r="A31" t="str">
            <v>57B</v>
          </cell>
        </row>
        <row r="32">
          <cell r="A32" t="str">
            <v>60B</v>
          </cell>
        </row>
        <row r="33">
          <cell r="A33" t="str">
            <v>61B</v>
          </cell>
        </row>
        <row r="34">
          <cell r="A34" t="str">
            <v>61B</v>
          </cell>
        </row>
        <row r="35">
          <cell r="A35" t="str">
            <v>61B</v>
          </cell>
        </row>
        <row r="36">
          <cell r="A36" t="str">
            <v>63B</v>
          </cell>
        </row>
        <row r="37">
          <cell r="A37" t="str">
            <v>63B</v>
          </cell>
        </row>
        <row r="38">
          <cell r="A38" t="str">
            <v>63B</v>
          </cell>
        </row>
        <row r="39">
          <cell r="A39" t="str">
            <v>63B</v>
          </cell>
        </row>
        <row r="40">
          <cell r="A40" t="str">
            <v>69B</v>
          </cell>
        </row>
        <row r="41">
          <cell r="A41" t="str">
            <v>69B</v>
          </cell>
        </row>
        <row r="42">
          <cell r="A42" t="str">
            <v>69B</v>
          </cell>
        </row>
        <row r="43">
          <cell r="A43" t="str">
            <v>69B</v>
          </cell>
        </row>
        <row r="44">
          <cell r="A44" t="str">
            <v>69B</v>
          </cell>
        </row>
        <row r="45">
          <cell r="A45" t="str">
            <v>82B</v>
          </cell>
        </row>
        <row r="46">
          <cell r="A46" t="str">
            <v>82B</v>
          </cell>
        </row>
        <row r="47">
          <cell r="A47" t="str">
            <v>82B</v>
          </cell>
        </row>
        <row r="48">
          <cell r="A48" t="str">
            <v>82B</v>
          </cell>
        </row>
        <row r="49">
          <cell r="A49" t="str">
            <v>82B</v>
          </cell>
        </row>
        <row r="50">
          <cell r="A50" t="str">
            <v>82B</v>
          </cell>
        </row>
        <row r="51">
          <cell r="A51" t="str">
            <v>82B</v>
          </cell>
        </row>
        <row r="52">
          <cell r="A52" t="str">
            <v>83B</v>
          </cell>
        </row>
        <row r="53">
          <cell r="A53" t="str">
            <v>110B</v>
          </cell>
        </row>
        <row r="54">
          <cell r="A54" t="str">
            <v>124B</v>
          </cell>
        </row>
        <row r="55">
          <cell r="A55" t="str">
            <v>137B</v>
          </cell>
        </row>
        <row r="56">
          <cell r="A56" t="str">
            <v>150B</v>
          </cell>
        </row>
        <row r="57">
          <cell r="A57" t="str">
            <v>150B</v>
          </cell>
        </row>
        <row r="58">
          <cell r="A58" t="str">
            <v>151B</v>
          </cell>
        </row>
        <row r="59">
          <cell r="A59" t="str">
            <v>151B</v>
          </cell>
        </row>
        <row r="60">
          <cell r="A60" t="str">
            <v>151B</v>
          </cell>
        </row>
        <row r="61">
          <cell r="A61" t="str">
            <v>151B</v>
          </cell>
        </row>
        <row r="62">
          <cell r="A62" t="str">
            <v>157B</v>
          </cell>
        </row>
        <row r="63">
          <cell r="A63" t="str">
            <v>157B</v>
          </cell>
        </row>
        <row r="64">
          <cell r="A64" t="str">
            <v>163B</v>
          </cell>
        </row>
        <row r="65">
          <cell r="A65" t="str">
            <v>171B</v>
          </cell>
        </row>
        <row r="66">
          <cell r="A66" t="str">
            <v>171B</v>
          </cell>
        </row>
        <row r="67">
          <cell r="A67" t="str">
            <v>171B</v>
          </cell>
        </row>
        <row r="68">
          <cell r="A68" t="str">
            <v>172B</v>
          </cell>
        </row>
        <row r="69">
          <cell r="A69" t="str">
            <v>174B</v>
          </cell>
        </row>
        <row r="70">
          <cell r="A70" t="str">
            <v>174B</v>
          </cell>
        </row>
        <row r="71">
          <cell r="A71" t="str">
            <v>177B</v>
          </cell>
        </row>
        <row r="72">
          <cell r="A72" t="str">
            <v>178B</v>
          </cell>
        </row>
        <row r="73">
          <cell r="A73" t="str">
            <v>182B</v>
          </cell>
        </row>
        <row r="74">
          <cell r="A74" t="str">
            <v>182B</v>
          </cell>
        </row>
        <row r="75">
          <cell r="A75" t="str">
            <v>183B</v>
          </cell>
        </row>
        <row r="76">
          <cell r="A76" t="str">
            <v>183B</v>
          </cell>
        </row>
        <row r="77">
          <cell r="A77" t="str">
            <v>184B</v>
          </cell>
        </row>
        <row r="78">
          <cell r="A78" t="str">
            <v>195B</v>
          </cell>
        </row>
        <row r="79">
          <cell r="A79" t="str">
            <v>195B</v>
          </cell>
        </row>
        <row r="80">
          <cell r="A80" t="str">
            <v>206B</v>
          </cell>
        </row>
        <row r="81">
          <cell r="A81" t="str">
            <v>206B</v>
          </cell>
        </row>
        <row r="82">
          <cell r="A82" t="str">
            <v>207B</v>
          </cell>
        </row>
        <row r="83">
          <cell r="A83" t="str">
            <v>207B</v>
          </cell>
        </row>
        <row r="84">
          <cell r="A84" t="str">
            <v>234B</v>
          </cell>
        </row>
        <row r="85">
          <cell r="A85" t="str">
            <v>234B</v>
          </cell>
        </row>
        <row r="86">
          <cell r="A86" t="str">
            <v>237B</v>
          </cell>
        </row>
        <row r="87">
          <cell r="A87" t="str">
            <v>237B</v>
          </cell>
        </row>
        <row r="88">
          <cell r="A88" t="str">
            <v>245B</v>
          </cell>
        </row>
        <row r="89">
          <cell r="A89" t="str">
            <v>245B</v>
          </cell>
        </row>
        <row r="90">
          <cell r="A90" t="str">
            <v>246B</v>
          </cell>
        </row>
        <row r="91">
          <cell r="A91" t="str">
            <v>252B</v>
          </cell>
        </row>
        <row r="92">
          <cell r="A92" t="str">
            <v>252B</v>
          </cell>
        </row>
        <row r="93">
          <cell r="A93" t="str">
            <v>258B</v>
          </cell>
        </row>
        <row r="94">
          <cell r="A94" t="str">
            <v>258B</v>
          </cell>
        </row>
        <row r="95">
          <cell r="A95" t="str">
            <v>270B</v>
          </cell>
        </row>
        <row r="96">
          <cell r="A96" t="str">
            <v>270B</v>
          </cell>
        </row>
        <row r="97">
          <cell r="A97" t="str">
            <v>270B</v>
          </cell>
        </row>
        <row r="98">
          <cell r="A98" t="str">
            <v>281B</v>
          </cell>
        </row>
        <row r="99">
          <cell r="A99" t="str">
            <v>281B</v>
          </cell>
        </row>
        <row r="100">
          <cell r="A100" t="str">
            <v>281B</v>
          </cell>
        </row>
        <row r="101">
          <cell r="A101" t="str">
            <v>286B</v>
          </cell>
        </row>
        <row r="102">
          <cell r="A102" t="str">
            <v>286B</v>
          </cell>
        </row>
        <row r="103">
          <cell r="A103" t="str">
            <v>286B</v>
          </cell>
        </row>
        <row r="104">
          <cell r="A104" t="str">
            <v>286B</v>
          </cell>
        </row>
        <row r="105">
          <cell r="A105" t="str">
            <v>286B</v>
          </cell>
        </row>
        <row r="106">
          <cell r="A106" t="str">
            <v>287B</v>
          </cell>
        </row>
        <row r="107">
          <cell r="A107" t="str">
            <v>287B</v>
          </cell>
        </row>
        <row r="108">
          <cell r="A108" t="str">
            <v>292B</v>
          </cell>
        </row>
        <row r="109">
          <cell r="A109" t="str">
            <v>294B</v>
          </cell>
        </row>
        <row r="110">
          <cell r="A110" t="str">
            <v>294B</v>
          </cell>
        </row>
        <row r="111">
          <cell r="A111" t="str">
            <v>295B</v>
          </cell>
        </row>
        <row r="112">
          <cell r="A112" t="str">
            <v>295B</v>
          </cell>
        </row>
        <row r="113">
          <cell r="A113" t="str">
            <v>301B</v>
          </cell>
        </row>
        <row r="114">
          <cell r="A114" t="str">
            <v>301B</v>
          </cell>
        </row>
        <row r="115">
          <cell r="A115" t="str">
            <v>302B</v>
          </cell>
        </row>
        <row r="116">
          <cell r="A116" t="str">
            <v>306B</v>
          </cell>
        </row>
        <row r="117">
          <cell r="A117" t="str">
            <v>306B</v>
          </cell>
        </row>
        <row r="118">
          <cell r="A118" t="str">
            <v>306B</v>
          </cell>
        </row>
        <row r="119">
          <cell r="A119" t="str">
            <v>306B</v>
          </cell>
        </row>
        <row r="120">
          <cell r="A120" t="str">
            <v>306B</v>
          </cell>
        </row>
        <row r="121">
          <cell r="A121" t="str">
            <v>310B</v>
          </cell>
        </row>
        <row r="122">
          <cell r="A122" t="str">
            <v>310B</v>
          </cell>
        </row>
        <row r="123">
          <cell r="A123" t="str">
            <v>311B</v>
          </cell>
        </row>
        <row r="124">
          <cell r="A124" t="str">
            <v>311B</v>
          </cell>
        </row>
        <row r="125">
          <cell r="A125" t="str">
            <v>317B</v>
          </cell>
        </row>
        <row r="126">
          <cell r="A126" t="str">
            <v>317B</v>
          </cell>
        </row>
        <row r="127">
          <cell r="A127" t="str">
            <v>317B</v>
          </cell>
        </row>
        <row r="128">
          <cell r="A128" t="str">
            <v>317B</v>
          </cell>
        </row>
        <row r="129">
          <cell r="A129" t="str">
            <v>317B</v>
          </cell>
        </row>
        <row r="130">
          <cell r="A130" t="str">
            <v>317B</v>
          </cell>
        </row>
        <row r="131">
          <cell r="A131" t="str">
            <v>318B</v>
          </cell>
        </row>
        <row r="132">
          <cell r="A132" t="str">
            <v>318B</v>
          </cell>
        </row>
        <row r="133">
          <cell r="A133" t="str">
            <v>318B</v>
          </cell>
        </row>
        <row r="134">
          <cell r="A134" t="str">
            <v>318B</v>
          </cell>
        </row>
        <row r="135">
          <cell r="A135" t="str">
            <v>327B</v>
          </cell>
        </row>
        <row r="136">
          <cell r="A136" t="str">
            <v>327B</v>
          </cell>
        </row>
        <row r="137">
          <cell r="A137" t="str">
            <v>327B</v>
          </cell>
        </row>
        <row r="138">
          <cell r="A138" t="str">
            <v>331B</v>
          </cell>
        </row>
        <row r="139">
          <cell r="A139" t="str">
            <v>331B</v>
          </cell>
        </row>
        <row r="140">
          <cell r="A140" t="str">
            <v>331B</v>
          </cell>
        </row>
        <row r="141">
          <cell r="A141" t="str">
            <v>331B</v>
          </cell>
        </row>
        <row r="142">
          <cell r="A142" t="str">
            <v>331B</v>
          </cell>
        </row>
        <row r="143">
          <cell r="A143" t="str">
            <v>331B</v>
          </cell>
        </row>
        <row r="144">
          <cell r="A144" t="str">
            <v>343B</v>
          </cell>
        </row>
        <row r="145">
          <cell r="A145" t="str">
            <v>343B</v>
          </cell>
        </row>
        <row r="146">
          <cell r="A146" t="str">
            <v>343B</v>
          </cell>
        </row>
        <row r="147">
          <cell r="A147" t="str">
            <v>344B</v>
          </cell>
        </row>
        <row r="148">
          <cell r="A148" t="str">
            <v>344B</v>
          </cell>
        </row>
        <row r="149">
          <cell r="A149" t="str">
            <v>344B</v>
          </cell>
        </row>
        <row r="150">
          <cell r="A150" t="str">
            <v>344B</v>
          </cell>
        </row>
        <row r="151">
          <cell r="A151" t="str">
            <v>348B</v>
          </cell>
        </row>
        <row r="152">
          <cell r="A152" t="str">
            <v>350B</v>
          </cell>
        </row>
        <row r="153">
          <cell r="A153" t="str">
            <v>350B</v>
          </cell>
        </row>
        <row r="154">
          <cell r="A154" t="str">
            <v>356B</v>
          </cell>
        </row>
        <row r="155">
          <cell r="A155" t="str">
            <v>356B</v>
          </cell>
        </row>
        <row r="156">
          <cell r="A156" t="str">
            <v>357B</v>
          </cell>
        </row>
        <row r="157">
          <cell r="A157" t="str">
            <v>357B</v>
          </cell>
        </row>
        <row r="158">
          <cell r="A158" t="str">
            <v>357B</v>
          </cell>
        </row>
        <row r="159">
          <cell r="A159" t="str">
            <v>378B</v>
          </cell>
        </row>
        <row r="160">
          <cell r="A160" t="str">
            <v>378B</v>
          </cell>
        </row>
        <row r="161">
          <cell r="A161" t="str">
            <v>378B</v>
          </cell>
        </row>
        <row r="162">
          <cell r="A162" t="str">
            <v>378B</v>
          </cell>
        </row>
        <row r="163">
          <cell r="A163" t="str">
            <v>378B</v>
          </cell>
        </row>
        <row r="164">
          <cell r="A164" t="str">
            <v>378B</v>
          </cell>
        </row>
        <row r="165">
          <cell r="A165" t="str">
            <v>378B</v>
          </cell>
        </row>
        <row r="166">
          <cell r="A166" t="str">
            <v>378B</v>
          </cell>
        </row>
        <row r="167">
          <cell r="A167" t="str">
            <v>383B</v>
          </cell>
        </row>
        <row r="168">
          <cell r="A168" t="str">
            <v>383B</v>
          </cell>
        </row>
        <row r="169">
          <cell r="A169" t="str">
            <v>383B</v>
          </cell>
        </row>
        <row r="170">
          <cell r="A170" t="str">
            <v>383B</v>
          </cell>
        </row>
        <row r="171">
          <cell r="A171" t="str">
            <v>383B</v>
          </cell>
        </row>
        <row r="172">
          <cell r="A172" t="str">
            <v>389B</v>
          </cell>
        </row>
        <row r="173">
          <cell r="A173" t="str">
            <v>401B</v>
          </cell>
        </row>
        <row r="174">
          <cell r="A174" t="str">
            <v>401B</v>
          </cell>
        </row>
        <row r="175">
          <cell r="A175" t="str">
            <v>406B</v>
          </cell>
        </row>
        <row r="176">
          <cell r="A176" t="str">
            <v>406B</v>
          </cell>
        </row>
        <row r="177">
          <cell r="A177" t="str">
            <v>406B</v>
          </cell>
        </row>
        <row r="178">
          <cell r="A178" t="str">
            <v>406B</v>
          </cell>
        </row>
        <row r="179">
          <cell r="A179" t="str">
            <v>406B</v>
          </cell>
        </row>
        <row r="180">
          <cell r="A180" t="str">
            <v>406B</v>
          </cell>
        </row>
        <row r="181">
          <cell r="A181" t="str">
            <v>406B</v>
          </cell>
        </row>
        <row r="182">
          <cell r="A182" t="str">
            <v>407B</v>
          </cell>
        </row>
        <row r="183">
          <cell r="A183" t="str">
            <v>416B</v>
          </cell>
        </row>
        <row r="184">
          <cell r="A184" t="str">
            <v>416B</v>
          </cell>
        </row>
        <row r="185">
          <cell r="A185" t="str">
            <v>416B</v>
          </cell>
        </row>
        <row r="186">
          <cell r="A186" t="str">
            <v>424B</v>
          </cell>
        </row>
        <row r="187">
          <cell r="A187" t="str">
            <v>424B</v>
          </cell>
        </row>
        <row r="188">
          <cell r="A188" t="str">
            <v>425B</v>
          </cell>
        </row>
        <row r="189">
          <cell r="A189" t="str">
            <v>425B</v>
          </cell>
        </row>
        <row r="190">
          <cell r="A190" t="str">
            <v>425B</v>
          </cell>
        </row>
        <row r="191">
          <cell r="A191" t="str">
            <v>425B</v>
          </cell>
        </row>
        <row r="192">
          <cell r="A192" t="str">
            <v>425B</v>
          </cell>
        </row>
        <row r="193">
          <cell r="A193" t="str">
            <v>425B</v>
          </cell>
        </row>
        <row r="194">
          <cell r="A194" t="str">
            <v>425B</v>
          </cell>
        </row>
        <row r="195">
          <cell r="A195" t="str">
            <v>425B</v>
          </cell>
        </row>
        <row r="196">
          <cell r="A196" t="str">
            <v>425B</v>
          </cell>
        </row>
        <row r="197">
          <cell r="A197" t="str">
            <v>425B</v>
          </cell>
        </row>
        <row r="198">
          <cell r="A198" t="str">
            <v>425B</v>
          </cell>
        </row>
        <row r="199">
          <cell r="A199" t="str">
            <v>425B</v>
          </cell>
        </row>
        <row r="200">
          <cell r="A200" t="str">
            <v>425B</v>
          </cell>
        </row>
        <row r="201">
          <cell r="A201" t="str">
            <v>425B</v>
          </cell>
        </row>
        <row r="202">
          <cell r="A202" t="str">
            <v>425B</v>
          </cell>
        </row>
        <row r="203">
          <cell r="A203" t="str">
            <v>425B</v>
          </cell>
        </row>
        <row r="204">
          <cell r="A204" t="str">
            <v>425B</v>
          </cell>
        </row>
        <row r="205">
          <cell r="A205" t="str">
            <v>425B</v>
          </cell>
        </row>
        <row r="206">
          <cell r="A206" t="str">
            <v>425B</v>
          </cell>
        </row>
        <row r="207">
          <cell r="A207" t="str">
            <v>425B</v>
          </cell>
        </row>
        <row r="208">
          <cell r="A208" t="str">
            <v>425B</v>
          </cell>
        </row>
        <row r="209">
          <cell r="A209" t="str">
            <v>425B</v>
          </cell>
        </row>
        <row r="210">
          <cell r="A210" t="str">
            <v>425B</v>
          </cell>
        </row>
        <row r="211">
          <cell r="A211" t="str">
            <v>426B</v>
          </cell>
        </row>
        <row r="212">
          <cell r="A212" t="str">
            <v>426B</v>
          </cell>
        </row>
        <row r="213">
          <cell r="A213" t="str">
            <v>426B</v>
          </cell>
        </row>
        <row r="214">
          <cell r="A214" t="str">
            <v>426B</v>
          </cell>
        </row>
        <row r="215">
          <cell r="A215" t="str">
            <v>426B</v>
          </cell>
        </row>
        <row r="216">
          <cell r="A216" t="str">
            <v>426B</v>
          </cell>
        </row>
        <row r="217">
          <cell r="A217" t="str">
            <v>426B</v>
          </cell>
        </row>
        <row r="218">
          <cell r="A218" t="str">
            <v>426B</v>
          </cell>
        </row>
        <row r="219">
          <cell r="A219" t="str">
            <v>426B</v>
          </cell>
        </row>
        <row r="220">
          <cell r="A220" t="str">
            <v>426B</v>
          </cell>
        </row>
        <row r="221">
          <cell r="A221" t="str">
            <v>426B</v>
          </cell>
        </row>
        <row r="222">
          <cell r="A222" t="str">
            <v>426B</v>
          </cell>
        </row>
        <row r="223">
          <cell r="A223" t="str">
            <v>426B</v>
          </cell>
        </row>
        <row r="224">
          <cell r="A224" t="str">
            <v>430B</v>
          </cell>
        </row>
        <row r="225">
          <cell r="A225" t="str">
            <v>431B</v>
          </cell>
        </row>
        <row r="226">
          <cell r="A226" t="str">
            <v>431B</v>
          </cell>
        </row>
        <row r="227">
          <cell r="A227" t="str">
            <v>431B</v>
          </cell>
        </row>
        <row r="228">
          <cell r="A228" t="str">
            <v>432B</v>
          </cell>
        </row>
        <row r="229">
          <cell r="A229" t="str">
            <v>432B</v>
          </cell>
        </row>
        <row r="230">
          <cell r="A230" t="str">
            <v>432B</v>
          </cell>
        </row>
        <row r="231">
          <cell r="A231" t="str">
            <v>434B</v>
          </cell>
        </row>
        <row r="232">
          <cell r="A232" t="str">
            <v>435B</v>
          </cell>
        </row>
        <row r="233">
          <cell r="A233" t="str">
            <v>441B</v>
          </cell>
        </row>
        <row r="234">
          <cell r="A234" t="str">
            <v>441B</v>
          </cell>
        </row>
        <row r="235">
          <cell r="A235" t="str">
            <v>441B</v>
          </cell>
        </row>
        <row r="236">
          <cell r="A236" t="str">
            <v>441B</v>
          </cell>
        </row>
        <row r="237">
          <cell r="A237" t="str">
            <v>441B</v>
          </cell>
        </row>
        <row r="238">
          <cell r="A238" t="str">
            <v>441B</v>
          </cell>
        </row>
        <row r="239">
          <cell r="A239" t="str">
            <v>441B</v>
          </cell>
        </row>
        <row r="240">
          <cell r="A240" t="str">
            <v>446B</v>
          </cell>
        </row>
        <row r="241">
          <cell r="A241" t="str">
            <v>446B</v>
          </cell>
        </row>
        <row r="242">
          <cell r="A242" t="str">
            <v>446B</v>
          </cell>
        </row>
        <row r="243">
          <cell r="A243" t="str">
            <v>446B</v>
          </cell>
        </row>
        <row r="244">
          <cell r="A244" t="str">
            <v>446B</v>
          </cell>
        </row>
        <row r="245">
          <cell r="A245" t="str">
            <v>451B</v>
          </cell>
        </row>
        <row r="246">
          <cell r="A246" t="str">
            <v>458B</v>
          </cell>
        </row>
        <row r="247">
          <cell r="A247" t="str">
            <v>458B</v>
          </cell>
        </row>
        <row r="248">
          <cell r="A248" t="str">
            <v>458B</v>
          </cell>
        </row>
        <row r="249">
          <cell r="A249" t="str">
            <v>458B</v>
          </cell>
        </row>
        <row r="250">
          <cell r="A250" t="str">
            <v>458B</v>
          </cell>
        </row>
        <row r="251">
          <cell r="A251" t="str">
            <v>458B</v>
          </cell>
        </row>
        <row r="252">
          <cell r="A252" t="str">
            <v>458B</v>
          </cell>
        </row>
        <row r="253">
          <cell r="A253" t="str">
            <v>458B</v>
          </cell>
        </row>
        <row r="254">
          <cell r="A254" t="str">
            <v>458B</v>
          </cell>
        </row>
        <row r="255">
          <cell r="A255" t="str">
            <v>458B</v>
          </cell>
        </row>
        <row r="256">
          <cell r="A256" t="str">
            <v>458B</v>
          </cell>
        </row>
        <row r="257">
          <cell r="A257" t="str">
            <v>458B</v>
          </cell>
        </row>
        <row r="258">
          <cell r="A258" t="str">
            <v>458B</v>
          </cell>
        </row>
        <row r="259">
          <cell r="A259" t="str">
            <v>458B</v>
          </cell>
        </row>
        <row r="260">
          <cell r="A260" t="str">
            <v>460B</v>
          </cell>
        </row>
        <row r="261">
          <cell r="A261" t="str">
            <v>461B</v>
          </cell>
        </row>
        <row r="262">
          <cell r="A262" t="str">
            <v>461B</v>
          </cell>
        </row>
        <row r="263">
          <cell r="A263" t="str">
            <v>461B</v>
          </cell>
        </row>
        <row r="264">
          <cell r="A264" t="str">
            <v>462B</v>
          </cell>
        </row>
        <row r="265">
          <cell r="A265" t="str">
            <v>462B</v>
          </cell>
        </row>
        <row r="266">
          <cell r="A266" t="str">
            <v>462B</v>
          </cell>
        </row>
        <row r="267">
          <cell r="A267" t="str">
            <v>462B</v>
          </cell>
        </row>
        <row r="268">
          <cell r="A268" t="str">
            <v>462B</v>
          </cell>
        </row>
        <row r="269">
          <cell r="A269" t="str">
            <v>462B</v>
          </cell>
        </row>
        <row r="270">
          <cell r="A270" t="str">
            <v>464B</v>
          </cell>
        </row>
        <row r="271">
          <cell r="A271" t="str">
            <v>464B</v>
          </cell>
        </row>
        <row r="272">
          <cell r="A272" t="str">
            <v>464B</v>
          </cell>
        </row>
        <row r="273">
          <cell r="A273" t="str">
            <v>464B</v>
          </cell>
        </row>
        <row r="274">
          <cell r="A274" t="str">
            <v>464B</v>
          </cell>
        </row>
        <row r="275">
          <cell r="A275" t="str">
            <v>464B</v>
          </cell>
        </row>
        <row r="276">
          <cell r="A276" t="str">
            <v>464B</v>
          </cell>
        </row>
        <row r="277">
          <cell r="A277" t="str">
            <v>464B</v>
          </cell>
        </row>
        <row r="278">
          <cell r="A278" t="str">
            <v>464B</v>
          </cell>
        </row>
        <row r="279">
          <cell r="A279" t="str">
            <v>464B</v>
          </cell>
        </row>
        <row r="280">
          <cell r="A280" t="str">
            <v>464B</v>
          </cell>
        </row>
        <row r="281">
          <cell r="A281" t="str">
            <v>464B</v>
          </cell>
        </row>
        <row r="282">
          <cell r="A282" t="str">
            <v>464B</v>
          </cell>
        </row>
        <row r="283">
          <cell r="A283" t="str">
            <v>464B</v>
          </cell>
        </row>
        <row r="284">
          <cell r="A284" t="str">
            <v>464B</v>
          </cell>
        </row>
        <row r="285">
          <cell r="A285" t="str">
            <v>464B</v>
          </cell>
        </row>
        <row r="286">
          <cell r="A286" t="str">
            <v>464B</v>
          </cell>
        </row>
        <row r="287">
          <cell r="A287" t="str">
            <v>464B</v>
          </cell>
        </row>
        <row r="288">
          <cell r="A288" t="str">
            <v>464B</v>
          </cell>
        </row>
        <row r="289">
          <cell r="A289" t="str">
            <v>464B</v>
          </cell>
        </row>
        <row r="290">
          <cell r="A290" t="str">
            <v>464B</v>
          </cell>
        </row>
        <row r="291">
          <cell r="A291" t="str">
            <v>464B</v>
          </cell>
        </row>
        <row r="292">
          <cell r="A292" t="str">
            <v>464B</v>
          </cell>
        </row>
        <row r="293">
          <cell r="A293" t="str">
            <v>464B</v>
          </cell>
        </row>
        <row r="294">
          <cell r="A294" t="str">
            <v>464B</v>
          </cell>
        </row>
        <row r="295">
          <cell r="A295" t="str">
            <v>487B</v>
          </cell>
        </row>
        <row r="296">
          <cell r="A296" t="str">
            <v>487B</v>
          </cell>
        </row>
        <row r="297">
          <cell r="A297" t="str">
            <v>487B</v>
          </cell>
        </row>
        <row r="298">
          <cell r="A298" t="str">
            <v>487B</v>
          </cell>
        </row>
        <row r="299">
          <cell r="A299" t="str">
            <v>487B</v>
          </cell>
        </row>
        <row r="300">
          <cell r="A300" t="str">
            <v>487B</v>
          </cell>
        </row>
        <row r="301">
          <cell r="A301" t="str">
            <v>487B</v>
          </cell>
        </row>
        <row r="302">
          <cell r="A302" t="str">
            <v>487B</v>
          </cell>
        </row>
        <row r="303">
          <cell r="A303" t="str">
            <v>487B</v>
          </cell>
        </row>
        <row r="304">
          <cell r="A304" t="str">
            <v>487B</v>
          </cell>
        </row>
        <row r="305">
          <cell r="A305" t="str">
            <v>487B</v>
          </cell>
        </row>
        <row r="306">
          <cell r="A306" t="str">
            <v>487B</v>
          </cell>
        </row>
        <row r="307">
          <cell r="A307" t="str">
            <v>489B</v>
          </cell>
        </row>
        <row r="308">
          <cell r="A308" t="str">
            <v>489B</v>
          </cell>
        </row>
        <row r="309">
          <cell r="A309" t="str">
            <v>490B</v>
          </cell>
        </row>
        <row r="310">
          <cell r="A310" t="str">
            <v>490B</v>
          </cell>
        </row>
        <row r="311">
          <cell r="A311" t="str">
            <v>490B</v>
          </cell>
        </row>
        <row r="312">
          <cell r="A312" t="str">
            <v>490B</v>
          </cell>
        </row>
        <row r="313">
          <cell r="A313" t="str">
            <v>490B</v>
          </cell>
        </row>
        <row r="314">
          <cell r="A314" t="str">
            <v>490B</v>
          </cell>
        </row>
        <row r="315">
          <cell r="A315" t="str">
            <v>490B</v>
          </cell>
        </row>
        <row r="316">
          <cell r="A316" t="str">
            <v>490B</v>
          </cell>
        </row>
        <row r="317">
          <cell r="A317" t="str">
            <v>490B</v>
          </cell>
        </row>
        <row r="318">
          <cell r="A318" t="str">
            <v>490B</v>
          </cell>
        </row>
        <row r="319">
          <cell r="A319" t="str">
            <v>490B</v>
          </cell>
        </row>
        <row r="320">
          <cell r="A320" t="str">
            <v>490B</v>
          </cell>
        </row>
        <row r="321">
          <cell r="A321" t="str">
            <v>490B</v>
          </cell>
        </row>
        <row r="322">
          <cell r="A322" t="str">
            <v>490B</v>
          </cell>
        </row>
        <row r="323">
          <cell r="A323" t="str">
            <v>490B</v>
          </cell>
        </row>
        <row r="324">
          <cell r="A324" t="str">
            <v>491B</v>
          </cell>
        </row>
        <row r="325">
          <cell r="A325" t="str">
            <v>491B</v>
          </cell>
        </row>
        <row r="326">
          <cell r="A326" t="str">
            <v>491B</v>
          </cell>
        </row>
        <row r="327">
          <cell r="A327" t="str">
            <v>495B</v>
          </cell>
        </row>
        <row r="328">
          <cell r="A328" t="str">
            <v>495B</v>
          </cell>
        </row>
        <row r="329">
          <cell r="A329" t="str">
            <v>502B</v>
          </cell>
        </row>
        <row r="330">
          <cell r="A330" t="str">
            <v>503B</v>
          </cell>
        </row>
        <row r="331">
          <cell r="A331" t="str">
            <v>504B</v>
          </cell>
        </row>
        <row r="332">
          <cell r="A332" t="str">
            <v>504B</v>
          </cell>
        </row>
        <row r="333">
          <cell r="A333" t="str">
            <v>514B</v>
          </cell>
        </row>
        <row r="334">
          <cell r="A334" t="str">
            <v>514B</v>
          </cell>
        </row>
        <row r="335">
          <cell r="A335" t="str">
            <v>514B</v>
          </cell>
        </row>
        <row r="336">
          <cell r="A336" t="str">
            <v>514B</v>
          </cell>
        </row>
        <row r="337">
          <cell r="A337" t="str">
            <v>516B</v>
          </cell>
        </row>
        <row r="338">
          <cell r="A338" t="str">
            <v>516B</v>
          </cell>
        </row>
        <row r="339">
          <cell r="A339" t="str">
            <v>516B</v>
          </cell>
        </row>
        <row r="340">
          <cell r="A340" t="str">
            <v>522B</v>
          </cell>
        </row>
        <row r="341">
          <cell r="A341" t="str">
            <v>522B</v>
          </cell>
        </row>
        <row r="342">
          <cell r="A342" t="str">
            <v>522B</v>
          </cell>
        </row>
        <row r="343">
          <cell r="A343" t="str">
            <v>522B</v>
          </cell>
        </row>
        <row r="344">
          <cell r="A344" t="str">
            <v>522B</v>
          </cell>
        </row>
        <row r="345">
          <cell r="A345" t="str">
            <v>522B</v>
          </cell>
        </row>
        <row r="346">
          <cell r="A346" t="str">
            <v>522B</v>
          </cell>
        </row>
        <row r="347">
          <cell r="A347" t="str">
            <v>522B</v>
          </cell>
        </row>
        <row r="348">
          <cell r="A348" t="str">
            <v>522B</v>
          </cell>
        </row>
        <row r="349">
          <cell r="A349" t="str">
            <v>522B</v>
          </cell>
        </row>
        <row r="350">
          <cell r="A350" t="str">
            <v>522B</v>
          </cell>
        </row>
        <row r="351">
          <cell r="A351" t="str">
            <v>522B</v>
          </cell>
        </row>
        <row r="352">
          <cell r="A352" t="str">
            <v>522B</v>
          </cell>
        </row>
        <row r="353">
          <cell r="A353" t="str">
            <v>522B</v>
          </cell>
        </row>
        <row r="354">
          <cell r="A354" t="str">
            <v>522B</v>
          </cell>
        </row>
        <row r="355">
          <cell r="A355" t="str">
            <v>522B</v>
          </cell>
        </row>
        <row r="356">
          <cell r="A356" t="str">
            <v>522B</v>
          </cell>
        </row>
        <row r="357">
          <cell r="A357" t="str">
            <v>523B</v>
          </cell>
        </row>
        <row r="358">
          <cell r="A358" t="str">
            <v>524B</v>
          </cell>
        </row>
        <row r="359">
          <cell r="A359" t="str">
            <v>525B</v>
          </cell>
        </row>
        <row r="360">
          <cell r="A360" t="str">
            <v>525B</v>
          </cell>
        </row>
        <row r="361">
          <cell r="A361" t="str">
            <v>525B</v>
          </cell>
        </row>
        <row r="362">
          <cell r="A362" t="str">
            <v>529B</v>
          </cell>
        </row>
        <row r="363">
          <cell r="A363" t="str">
            <v>529B</v>
          </cell>
        </row>
        <row r="364">
          <cell r="A364" t="str">
            <v>529B</v>
          </cell>
        </row>
        <row r="365">
          <cell r="A365" t="str">
            <v>529B</v>
          </cell>
        </row>
        <row r="366">
          <cell r="A366" t="str">
            <v>529B</v>
          </cell>
        </row>
        <row r="367">
          <cell r="A367" t="str">
            <v>529B</v>
          </cell>
        </row>
        <row r="368">
          <cell r="A368" t="str">
            <v>529B</v>
          </cell>
        </row>
        <row r="369">
          <cell r="A369" t="str">
            <v>529B</v>
          </cell>
        </row>
        <row r="370">
          <cell r="A370" t="str">
            <v>529B</v>
          </cell>
        </row>
        <row r="371">
          <cell r="A371" t="str">
            <v>529B</v>
          </cell>
        </row>
        <row r="372">
          <cell r="A372" t="str">
            <v>535B</v>
          </cell>
        </row>
        <row r="373">
          <cell r="A373" t="str">
            <v>535B</v>
          </cell>
        </row>
        <row r="374">
          <cell r="A374" t="str">
            <v>535B</v>
          </cell>
        </row>
        <row r="375">
          <cell r="A375" t="str">
            <v>535B</v>
          </cell>
        </row>
        <row r="376">
          <cell r="A376" t="str">
            <v>535B</v>
          </cell>
        </row>
        <row r="377">
          <cell r="A377" t="str">
            <v>542B</v>
          </cell>
        </row>
        <row r="378">
          <cell r="A378" t="str">
            <v>543B</v>
          </cell>
        </row>
        <row r="379">
          <cell r="A379" t="str">
            <v>547B</v>
          </cell>
        </row>
        <row r="380">
          <cell r="A380" t="str">
            <v>548B</v>
          </cell>
        </row>
        <row r="381">
          <cell r="A381" t="str">
            <v>549B</v>
          </cell>
        </row>
        <row r="382">
          <cell r="A382" t="str">
            <v>549B</v>
          </cell>
        </row>
        <row r="383">
          <cell r="A383" t="str">
            <v>554B</v>
          </cell>
        </row>
        <row r="384">
          <cell r="A384" t="str">
            <v>554B</v>
          </cell>
        </row>
        <row r="385">
          <cell r="A385" t="str">
            <v>554B</v>
          </cell>
        </row>
        <row r="386">
          <cell r="A386" t="str">
            <v>554B</v>
          </cell>
        </row>
        <row r="387">
          <cell r="A387" t="str">
            <v>555B</v>
          </cell>
        </row>
        <row r="388">
          <cell r="A388" t="str">
            <v>555B</v>
          </cell>
        </row>
        <row r="389">
          <cell r="A389" t="str">
            <v>556B</v>
          </cell>
        </row>
        <row r="390">
          <cell r="A390" t="str">
            <v>556B</v>
          </cell>
        </row>
        <row r="391">
          <cell r="A391" t="str">
            <v>557B</v>
          </cell>
        </row>
        <row r="392">
          <cell r="A392" t="str">
            <v>557B</v>
          </cell>
        </row>
        <row r="393">
          <cell r="A393" t="str">
            <v>557B</v>
          </cell>
        </row>
        <row r="394">
          <cell r="A394" t="str">
            <v>558B</v>
          </cell>
        </row>
        <row r="395">
          <cell r="A395" t="str">
            <v>558B</v>
          </cell>
        </row>
        <row r="396">
          <cell r="A396" t="str">
            <v>558B</v>
          </cell>
        </row>
        <row r="397">
          <cell r="A397" t="str">
            <v>558B</v>
          </cell>
        </row>
        <row r="398">
          <cell r="A398" t="str">
            <v>558B</v>
          </cell>
        </row>
        <row r="399">
          <cell r="A399" t="str">
            <v>558B</v>
          </cell>
        </row>
        <row r="400">
          <cell r="A400" t="str">
            <v>565B</v>
          </cell>
        </row>
        <row r="401">
          <cell r="A401" t="str">
            <v>566B</v>
          </cell>
        </row>
        <row r="402">
          <cell r="A402" t="str">
            <v>568B</v>
          </cell>
        </row>
        <row r="403">
          <cell r="A403" t="str">
            <v>583B</v>
          </cell>
        </row>
        <row r="404">
          <cell r="A404" t="str">
            <v>583B</v>
          </cell>
        </row>
        <row r="405">
          <cell r="A405" t="str">
            <v>583B</v>
          </cell>
        </row>
        <row r="406">
          <cell r="A406" t="str">
            <v>583B</v>
          </cell>
        </row>
        <row r="407">
          <cell r="A407" t="str">
            <v>583B</v>
          </cell>
        </row>
        <row r="408">
          <cell r="A408" t="str">
            <v>583B</v>
          </cell>
        </row>
        <row r="409">
          <cell r="A409" t="str">
            <v>584B</v>
          </cell>
        </row>
        <row r="410">
          <cell r="A410" t="str">
            <v>584B</v>
          </cell>
        </row>
        <row r="411">
          <cell r="A411" t="str">
            <v>584B</v>
          </cell>
        </row>
        <row r="412">
          <cell r="A412" t="str">
            <v>586B</v>
          </cell>
        </row>
        <row r="413">
          <cell r="A413" t="str">
            <v>586B</v>
          </cell>
        </row>
        <row r="414">
          <cell r="A414" t="str">
            <v>590B</v>
          </cell>
        </row>
        <row r="415">
          <cell r="A415" t="str">
            <v>590B</v>
          </cell>
        </row>
        <row r="416">
          <cell r="A416" t="str">
            <v>590B</v>
          </cell>
        </row>
        <row r="417">
          <cell r="A417" t="str">
            <v>590B</v>
          </cell>
        </row>
        <row r="418">
          <cell r="A418" t="str">
            <v>590B</v>
          </cell>
        </row>
        <row r="419">
          <cell r="A419" t="str">
            <v>590B</v>
          </cell>
        </row>
        <row r="420">
          <cell r="A420" t="str">
            <v>591B</v>
          </cell>
        </row>
        <row r="421">
          <cell r="A421" t="str">
            <v>591B</v>
          </cell>
        </row>
        <row r="422">
          <cell r="A422" t="str">
            <v>591B</v>
          </cell>
        </row>
        <row r="423">
          <cell r="A423" t="str">
            <v>591B</v>
          </cell>
        </row>
        <row r="424">
          <cell r="A424" t="str">
            <v>591B</v>
          </cell>
        </row>
        <row r="425">
          <cell r="A425" t="str">
            <v>591B</v>
          </cell>
        </row>
        <row r="426">
          <cell r="A426" t="str">
            <v>592B</v>
          </cell>
        </row>
        <row r="427">
          <cell r="A427" t="str">
            <v>619B</v>
          </cell>
        </row>
        <row r="428">
          <cell r="A428" t="str">
            <v>619B</v>
          </cell>
        </row>
        <row r="429">
          <cell r="A429" t="str">
            <v>619B</v>
          </cell>
        </row>
        <row r="430">
          <cell r="A430" t="str">
            <v>619B</v>
          </cell>
        </row>
        <row r="431">
          <cell r="A431" t="str">
            <v>619B</v>
          </cell>
        </row>
        <row r="432">
          <cell r="A432" t="str">
            <v>619B</v>
          </cell>
        </row>
        <row r="433">
          <cell r="A433" t="str">
            <v>619B</v>
          </cell>
        </row>
        <row r="434">
          <cell r="A434" t="str">
            <v>619B</v>
          </cell>
        </row>
        <row r="435">
          <cell r="A435" t="str">
            <v>619B</v>
          </cell>
        </row>
        <row r="436">
          <cell r="A436" t="str">
            <v>619B</v>
          </cell>
        </row>
        <row r="437">
          <cell r="A437" t="str">
            <v>619B</v>
          </cell>
        </row>
        <row r="438">
          <cell r="A438" t="str">
            <v>619B</v>
          </cell>
        </row>
        <row r="439">
          <cell r="A439" t="str">
            <v>619B</v>
          </cell>
        </row>
        <row r="440">
          <cell r="A440" t="str">
            <v>619B</v>
          </cell>
        </row>
        <row r="441">
          <cell r="A441" t="str">
            <v>619B</v>
          </cell>
        </row>
        <row r="442">
          <cell r="A442" t="str">
            <v>619B</v>
          </cell>
        </row>
        <row r="443">
          <cell r="A443" t="str">
            <v>620B</v>
          </cell>
        </row>
        <row r="444">
          <cell r="A444" t="str">
            <v>620B</v>
          </cell>
        </row>
        <row r="445">
          <cell r="A445" t="str">
            <v>620B</v>
          </cell>
        </row>
        <row r="446">
          <cell r="A446" t="str">
            <v>620B</v>
          </cell>
        </row>
        <row r="447">
          <cell r="A447" t="str">
            <v>620B</v>
          </cell>
        </row>
        <row r="448">
          <cell r="A448" t="str">
            <v>620B</v>
          </cell>
        </row>
        <row r="449">
          <cell r="A449" t="str">
            <v>620B</v>
          </cell>
        </row>
        <row r="450">
          <cell r="A450" t="str">
            <v>620B</v>
          </cell>
        </row>
        <row r="451">
          <cell r="A451" t="str">
            <v>620B</v>
          </cell>
        </row>
        <row r="452">
          <cell r="A452" t="str">
            <v>620B</v>
          </cell>
        </row>
        <row r="453">
          <cell r="A453" t="str">
            <v>620B</v>
          </cell>
        </row>
        <row r="454">
          <cell r="A454" t="str">
            <v>620B</v>
          </cell>
        </row>
        <row r="455">
          <cell r="A455" t="str">
            <v>620B</v>
          </cell>
        </row>
        <row r="456">
          <cell r="A456" t="str">
            <v>622B</v>
          </cell>
        </row>
        <row r="457">
          <cell r="A457" t="str">
            <v>622B</v>
          </cell>
        </row>
        <row r="458">
          <cell r="A458" t="str">
            <v>622B</v>
          </cell>
        </row>
        <row r="459">
          <cell r="A459" t="str">
            <v>622B</v>
          </cell>
        </row>
        <row r="460">
          <cell r="A460" t="str">
            <v>622B</v>
          </cell>
        </row>
        <row r="461">
          <cell r="A461" t="str">
            <v>626B</v>
          </cell>
        </row>
        <row r="462">
          <cell r="A462" t="str">
            <v>626B</v>
          </cell>
        </row>
        <row r="463">
          <cell r="A463" t="str">
            <v>626B</v>
          </cell>
        </row>
        <row r="464">
          <cell r="A464" t="str">
            <v>626B</v>
          </cell>
        </row>
        <row r="465">
          <cell r="A465" t="str">
            <v>626B</v>
          </cell>
        </row>
        <row r="466">
          <cell r="A466" t="str">
            <v>626B</v>
          </cell>
        </row>
        <row r="467">
          <cell r="A467" t="str">
            <v>626B</v>
          </cell>
        </row>
        <row r="468">
          <cell r="A468" t="str">
            <v>626B</v>
          </cell>
        </row>
        <row r="469">
          <cell r="A469" t="str">
            <v>626B</v>
          </cell>
        </row>
        <row r="470">
          <cell r="A470" t="str">
            <v>626B</v>
          </cell>
        </row>
        <row r="471">
          <cell r="A471" t="str">
            <v>626B</v>
          </cell>
        </row>
        <row r="472">
          <cell r="A472" t="str">
            <v>626B</v>
          </cell>
        </row>
        <row r="473">
          <cell r="A473" t="str">
            <v>626B</v>
          </cell>
        </row>
        <row r="474">
          <cell r="A474" t="str">
            <v>626B</v>
          </cell>
        </row>
        <row r="475">
          <cell r="A475" t="str">
            <v>626B</v>
          </cell>
        </row>
        <row r="476">
          <cell r="A476" t="str">
            <v>626B</v>
          </cell>
        </row>
        <row r="477">
          <cell r="A477" t="str">
            <v>627B</v>
          </cell>
        </row>
        <row r="478">
          <cell r="A478" t="str">
            <v>627B</v>
          </cell>
        </row>
        <row r="479">
          <cell r="A479" t="str">
            <v>627B</v>
          </cell>
        </row>
        <row r="480">
          <cell r="A480" t="str">
            <v>627B</v>
          </cell>
        </row>
        <row r="481">
          <cell r="A481" t="str">
            <v>627B</v>
          </cell>
        </row>
        <row r="482">
          <cell r="A482" t="str">
            <v>627B</v>
          </cell>
        </row>
        <row r="483">
          <cell r="A483" t="str">
            <v>627B</v>
          </cell>
        </row>
        <row r="484">
          <cell r="A484" t="str">
            <v>627B</v>
          </cell>
        </row>
        <row r="485">
          <cell r="A485" t="str">
            <v>627B</v>
          </cell>
        </row>
        <row r="486">
          <cell r="A486" t="str">
            <v>627B</v>
          </cell>
        </row>
        <row r="487">
          <cell r="A487" t="str">
            <v>627B</v>
          </cell>
        </row>
        <row r="488">
          <cell r="A488" t="str">
            <v>627B</v>
          </cell>
        </row>
        <row r="489">
          <cell r="A489" t="str">
            <v>627B</v>
          </cell>
        </row>
        <row r="490">
          <cell r="A490" t="str">
            <v>627B</v>
          </cell>
        </row>
        <row r="491">
          <cell r="A491" t="str">
            <v>627B</v>
          </cell>
        </row>
        <row r="492">
          <cell r="A492" t="str">
            <v>627B</v>
          </cell>
        </row>
        <row r="493">
          <cell r="A493" t="str">
            <v>627B</v>
          </cell>
        </row>
        <row r="494">
          <cell r="A494" t="str">
            <v>628B</v>
          </cell>
        </row>
        <row r="495">
          <cell r="A495" t="str">
            <v>628B</v>
          </cell>
        </row>
        <row r="496">
          <cell r="A496" t="str">
            <v>628B</v>
          </cell>
        </row>
        <row r="497">
          <cell r="A497" t="str">
            <v>628B</v>
          </cell>
        </row>
        <row r="498">
          <cell r="A498" t="str">
            <v>628B</v>
          </cell>
        </row>
        <row r="499">
          <cell r="A499" t="str">
            <v>646B</v>
          </cell>
        </row>
        <row r="500">
          <cell r="A500" t="str">
            <v>646B</v>
          </cell>
        </row>
        <row r="501">
          <cell r="A501" t="str">
            <v>647B</v>
          </cell>
        </row>
        <row r="502">
          <cell r="A502" t="str">
            <v>647B</v>
          </cell>
        </row>
        <row r="503">
          <cell r="A503" t="str">
            <v>647B</v>
          </cell>
        </row>
        <row r="504">
          <cell r="A504" t="str">
            <v>647B</v>
          </cell>
        </row>
        <row r="505">
          <cell r="A505" t="str">
            <v>647B</v>
          </cell>
        </row>
        <row r="506">
          <cell r="A506" t="str">
            <v>647B</v>
          </cell>
        </row>
        <row r="507">
          <cell r="A507" t="str">
            <v>648B</v>
          </cell>
        </row>
        <row r="508">
          <cell r="A508" t="str">
            <v>648B</v>
          </cell>
        </row>
        <row r="509">
          <cell r="A509" t="str">
            <v>649B</v>
          </cell>
        </row>
        <row r="510">
          <cell r="A510" t="str">
            <v>649B</v>
          </cell>
        </row>
        <row r="511">
          <cell r="A511" t="str">
            <v>649B</v>
          </cell>
        </row>
        <row r="512">
          <cell r="A512" t="str">
            <v>649B</v>
          </cell>
        </row>
        <row r="513">
          <cell r="A513" t="str">
            <v>649B</v>
          </cell>
        </row>
        <row r="514">
          <cell r="A514" t="str">
            <v>649B</v>
          </cell>
        </row>
        <row r="515">
          <cell r="A515" t="str">
            <v>649B</v>
          </cell>
        </row>
        <row r="516">
          <cell r="A516" t="str">
            <v>649B</v>
          </cell>
        </row>
        <row r="517">
          <cell r="A517" t="str">
            <v>654B</v>
          </cell>
        </row>
        <row r="518">
          <cell r="A518" t="str">
            <v>657B</v>
          </cell>
        </row>
        <row r="519">
          <cell r="A519" t="str">
            <v>657B</v>
          </cell>
        </row>
        <row r="520">
          <cell r="A520" t="str">
            <v>657B</v>
          </cell>
        </row>
        <row r="521">
          <cell r="A521" t="str">
            <v>657B</v>
          </cell>
        </row>
        <row r="522">
          <cell r="A522" t="str">
            <v>657B</v>
          </cell>
        </row>
        <row r="523">
          <cell r="A523" t="str">
            <v>657B</v>
          </cell>
        </row>
        <row r="524">
          <cell r="A524" t="str">
            <v>657B</v>
          </cell>
        </row>
        <row r="525">
          <cell r="A525" t="str">
            <v>657B</v>
          </cell>
        </row>
        <row r="526">
          <cell r="A526" t="str">
            <v>657B</v>
          </cell>
        </row>
        <row r="527">
          <cell r="A527" t="str">
            <v>657B</v>
          </cell>
        </row>
        <row r="528">
          <cell r="A528" t="str">
            <v>657B</v>
          </cell>
        </row>
        <row r="529">
          <cell r="A529" t="str">
            <v>657B</v>
          </cell>
        </row>
        <row r="530">
          <cell r="A530" t="str">
            <v>657B</v>
          </cell>
        </row>
        <row r="531">
          <cell r="A531" t="str">
            <v>657B</v>
          </cell>
        </row>
        <row r="532">
          <cell r="A532" t="str">
            <v>660B</v>
          </cell>
        </row>
        <row r="533">
          <cell r="A533" t="str">
            <v>661B</v>
          </cell>
        </row>
        <row r="534">
          <cell r="A534" t="str">
            <v>661B</v>
          </cell>
        </row>
        <row r="535">
          <cell r="A535" t="str">
            <v>661B</v>
          </cell>
        </row>
        <row r="536">
          <cell r="A536" t="str">
            <v>661B</v>
          </cell>
        </row>
        <row r="537">
          <cell r="A537" t="str">
            <v>661B</v>
          </cell>
        </row>
        <row r="538">
          <cell r="A538" t="str">
            <v>661B</v>
          </cell>
        </row>
        <row r="539">
          <cell r="A539" t="str">
            <v>661B</v>
          </cell>
        </row>
        <row r="540">
          <cell r="A540" t="str">
            <v>661B</v>
          </cell>
        </row>
        <row r="541">
          <cell r="A541" t="str">
            <v>661B</v>
          </cell>
        </row>
        <row r="542">
          <cell r="A542" t="str">
            <v>661B</v>
          </cell>
        </row>
        <row r="543">
          <cell r="A543" t="str">
            <v>661B</v>
          </cell>
        </row>
        <row r="544">
          <cell r="A544" t="str">
            <v>661B</v>
          </cell>
        </row>
        <row r="545">
          <cell r="A545" t="str">
            <v>661B</v>
          </cell>
        </row>
        <row r="546">
          <cell r="A546" t="str">
            <v>661B</v>
          </cell>
        </row>
        <row r="547">
          <cell r="A547" t="str">
            <v>661B</v>
          </cell>
        </row>
        <row r="548">
          <cell r="A548" t="str">
            <v>661B</v>
          </cell>
        </row>
        <row r="549">
          <cell r="A549" t="str">
            <v>661B</v>
          </cell>
        </row>
        <row r="550">
          <cell r="A550" t="str">
            <v>661B</v>
          </cell>
        </row>
        <row r="551">
          <cell r="A551" t="str">
            <v>661B</v>
          </cell>
        </row>
        <row r="552">
          <cell r="A552" t="str">
            <v>661B</v>
          </cell>
        </row>
        <row r="553">
          <cell r="A553" t="str">
            <v>661B</v>
          </cell>
        </row>
        <row r="554">
          <cell r="A554" t="str">
            <v>661B</v>
          </cell>
        </row>
        <row r="555">
          <cell r="A555" t="str">
            <v>661B</v>
          </cell>
        </row>
        <row r="556">
          <cell r="A556" t="str">
            <v>661B</v>
          </cell>
        </row>
        <row r="557">
          <cell r="A557" t="str">
            <v>661B</v>
          </cell>
        </row>
        <row r="558">
          <cell r="A558" t="str">
            <v>662B</v>
          </cell>
        </row>
        <row r="559">
          <cell r="A559" t="str">
            <v>662B</v>
          </cell>
        </row>
        <row r="560">
          <cell r="A560" t="str">
            <v>662B</v>
          </cell>
        </row>
        <row r="561">
          <cell r="A561" t="str">
            <v>663B</v>
          </cell>
        </row>
        <row r="562">
          <cell r="A562" t="str">
            <v>663B</v>
          </cell>
        </row>
        <row r="563">
          <cell r="A563" t="str">
            <v>663B</v>
          </cell>
        </row>
        <row r="564">
          <cell r="A564" t="str">
            <v>664B</v>
          </cell>
        </row>
        <row r="565">
          <cell r="A565" t="str">
            <v>664B</v>
          </cell>
        </row>
        <row r="566">
          <cell r="A566" t="str">
            <v>664B</v>
          </cell>
        </row>
        <row r="567">
          <cell r="A567" t="str">
            <v>664B</v>
          </cell>
        </row>
        <row r="568">
          <cell r="A568" t="str">
            <v>664B</v>
          </cell>
        </row>
        <row r="569">
          <cell r="A569" t="str">
            <v>664B</v>
          </cell>
        </row>
        <row r="570">
          <cell r="A570" t="str">
            <v>665B</v>
          </cell>
        </row>
        <row r="571">
          <cell r="A571" t="str">
            <v>666B</v>
          </cell>
        </row>
        <row r="572">
          <cell r="A572" t="str">
            <v>666B</v>
          </cell>
        </row>
        <row r="573">
          <cell r="A573" t="str">
            <v>666B</v>
          </cell>
        </row>
        <row r="574">
          <cell r="A574" t="str">
            <v>666B</v>
          </cell>
        </row>
        <row r="575">
          <cell r="A575" t="str">
            <v>666B</v>
          </cell>
        </row>
        <row r="576">
          <cell r="A576" t="str">
            <v>666B</v>
          </cell>
        </row>
        <row r="577">
          <cell r="A577" t="str">
            <v>666B</v>
          </cell>
        </row>
        <row r="578">
          <cell r="A578" t="str">
            <v>666B</v>
          </cell>
        </row>
        <row r="579">
          <cell r="A579" t="str">
            <v>666B</v>
          </cell>
        </row>
        <row r="580">
          <cell r="A580" t="str">
            <v>667B</v>
          </cell>
        </row>
        <row r="581">
          <cell r="A581" t="str">
            <v>667B</v>
          </cell>
        </row>
        <row r="582">
          <cell r="A582" t="str">
            <v>667B</v>
          </cell>
        </row>
        <row r="583">
          <cell r="A583" t="str">
            <v>667B</v>
          </cell>
        </row>
        <row r="584">
          <cell r="A584" t="str">
            <v>667B</v>
          </cell>
        </row>
        <row r="585">
          <cell r="A585" t="str">
            <v>667B</v>
          </cell>
        </row>
        <row r="586">
          <cell r="A586" t="str">
            <v>668B</v>
          </cell>
        </row>
        <row r="587">
          <cell r="A587" t="str">
            <v>668B</v>
          </cell>
        </row>
        <row r="588">
          <cell r="A588" t="str">
            <v>668B</v>
          </cell>
        </row>
        <row r="589">
          <cell r="A589" t="str">
            <v>668B</v>
          </cell>
        </row>
        <row r="590">
          <cell r="A590" t="str">
            <v>668B</v>
          </cell>
        </row>
        <row r="591">
          <cell r="A591" t="str">
            <v>668B</v>
          </cell>
        </row>
        <row r="592">
          <cell r="A592" t="str">
            <v>668B</v>
          </cell>
        </row>
        <row r="593">
          <cell r="A593" t="str">
            <v>668B</v>
          </cell>
        </row>
        <row r="594">
          <cell r="A594" t="str">
            <v>669B</v>
          </cell>
        </row>
        <row r="595">
          <cell r="A595" t="str">
            <v>669B</v>
          </cell>
        </row>
        <row r="596">
          <cell r="A596" t="str">
            <v>670B</v>
          </cell>
        </row>
        <row r="597">
          <cell r="A597" t="str">
            <v>670B</v>
          </cell>
        </row>
        <row r="598">
          <cell r="A598" t="str">
            <v>674B</v>
          </cell>
        </row>
        <row r="599">
          <cell r="A599" t="str">
            <v>674B</v>
          </cell>
        </row>
        <row r="600">
          <cell r="A600" t="str">
            <v>674B</v>
          </cell>
        </row>
        <row r="601">
          <cell r="A601" t="str">
            <v>674B</v>
          </cell>
        </row>
        <row r="602">
          <cell r="A602" t="str">
            <v>674B</v>
          </cell>
        </row>
        <row r="603">
          <cell r="A603" t="str">
            <v>674B</v>
          </cell>
        </row>
        <row r="604">
          <cell r="A604" t="str">
            <v>674B</v>
          </cell>
        </row>
        <row r="605">
          <cell r="A605" t="str">
            <v>674B</v>
          </cell>
        </row>
        <row r="606">
          <cell r="A606" t="str">
            <v>674B</v>
          </cell>
        </row>
        <row r="607">
          <cell r="A607" t="str">
            <v>674B</v>
          </cell>
        </row>
        <row r="608">
          <cell r="A608" t="str">
            <v>674B</v>
          </cell>
        </row>
        <row r="609">
          <cell r="A609" t="str">
            <v>677B</v>
          </cell>
        </row>
        <row r="610">
          <cell r="A610" t="str">
            <v>677B</v>
          </cell>
        </row>
        <row r="611">
          <cell r="A611" t="str">
            <v>677B</v>
          </cell>
        </row>
        <row r="612">
          <cell r="A612" t="str">
            <v>677B</v>
          </cell>
        </row>
        <row r="613">
          <cell r="A613" t="str">
            <v>677B</v>
          </cell>
        </row>
        <row r="614">
          <cell r="A614" t="str">
            <v>677B</v>
          </cell>
        </row>
        <row r="615">
          <cell r="A615" t="str">
            <v>677B</v>
          </cell>
        </row>
        <row r="616">
          <cell r="A616" t="str">
            <v>677B</v>
          </cell>
        </row>
        <row r="617">
          <cell r="A617" t="str">
            <v>677B</v>
          </cell>
        </row>
        <row r="618">
          <cell r="A618" t="str">
            <v>677B</v>
          </cell>
        </row>
        <row r="619">
          <cell r="A619" t="str">
            <v>677B</v>
          </cell>
        </row>
        <row r="620">
          <cell r="A620" t="str">
            <v>677B</v>
          </cell>
        </row>
        <row r="621">
          <cell r="A621" t="str">
            <v>677B</v>
          </cell>
        </row>
        <row r="622">
          <cell r="A622" t="str">
            <v>677B</v>
          </cell>
        </row>
        <row r="623">
          <cell r="A623" t="str">
            <v>677B</v>
          </cell>
        </row>
        <row r="624">
          <cell r="A624" t="str">
            <v>677B</v>
          </cell>
        </row>
        <row r="625">
          <cell r="A625" t="str">
            <v>677B</v>
          </cell>
        </row>
        <row r="626">
          <cell r="A626" t="str">
            <v>677B</v>
          </cell>
        </row>
        <row r="627">
          <cell r="A627" t="str">
            <v>677B</v>
          </cell>
        </row>
        <row r="628">
          <cell r="A628" t="str">
            <v>677B</v>
          </cell>
        </row>
        <row r="629">
          <cell r="A629" t="str">
            <v>678B</v>
          </cell>
        </row>
        <row r="630">
          <cell r="A630" t="str">
            <v>678B</v>
          </cell>
        </row>
        <row r="631">
          <cell r="A631" t="str">
            <v>678B</v>
          </cell>
        </row>
        <row r="632">
          <cell r="A632" t="str">
            <v>678B</v>
          </cell>
        </row>
        <row r="633">
          <cell r="A633" t="str">
            <v>678B</v>
          </cell>
        </row>
        <row r="634">
          <cell r="A634" t="str">
            <v>678B</v>
          </cell>
        </row>
        <row r="635">
          <cell r="A635" t="str">
            <v>678B</v>
          </cell>
        </row>
        <row r="636">
          <cell r="A636" t="str">
            <v>678B</v>
          </cell>
        </row>
        <row r="637">
          <cell r="A637" t="str">
            <v>678B</v>
          </cell>
        </row>
        <row r="638">
          <cell r="A638" t="str">
            <v>678B</v>
          </cell>
        </row>
        <row r="639">
          <cell r="A639" t="str">
            <v>678B</v>
          </cell>
        </row>
        <row r="640">
          <cell r="A640" t="str">
            <v>678B</v>
          </cell>
        </row>
        <row r="641">
          <cell r="A641" t="str">
            <v>678B</v>
          </cell>
        </row>
        <row r="642">
          <cell r="A642" t="str">
            <v>678B</v>
          </cell>
        </row>
        <row r="643">
          <cell r="A643" t="str">
            <v>678B</v>
          </cell>
        </row>
        <row r="644">
          <cell r="A644" t="str">
            <v>678B</v>
          </cell>
        </row>
        <row r="645">
          <cell r="A645" t="str">
            <v>679B</v>
          </cell>
        </row>
        <row r="646">
          <cell r="A646" t="str">
            <v>679B</v>
          </cell>
        </row>
        <row r="647">
          <cell r="A647" t="str">
            <v>679B</v>
          </cell>
        </row>
        <row r="648">
          <cell r="A648" t="str">
            <v>679B</v>
          </cell>
        </row>
        <row r="649">
          <cell r="A649" t="str">
            <v>680B</v>
          </cell>
        </row>
        <row r="650">
          <cell r="A650" t="str">
            <v>680B</v>
          </cell>
        </row>
        <row r="651">
          <cell r="A651" t="str">
            <v>680B</v>
          </cell>
        </row>
        <row r="652">
          <cell r="A652" t="str">
            <v>680B</v>
          </cell>
        </row>
        <row r="653">
          <cell r="A653" t="str">
            <v>682B</v>
          </cell>
        </row>
        <row r="654">
          <cell r="A654" t="str">
            <v>682B</v>
          </cell>
        </row>
        <row r="655">
          <cell r="A655" t="str">
            <v>682B</v>
          </cell>
        </row>
        <row r="656">
          <cell r="A656" t="str">
            <v>682B</v>
          </cell>
        </row>
        <row r="657">
          <cell r="A657" t="str">
            <v>682B</v>
          </cell>
        </row>
        <row r="658">
          <cell r="A658" t="str">
            <v>682B</v>
          </cell>
        </row>
        <row r="659">
          <cell r="A659" t="str">
            <v>687B</v>
          </cell>
        </row>
        <row r="660">
          <cell r="A660" t="str">
            <v>687B</v>
          </cell>
        </row>
        <row r="661">
          <cell r="A661" t="str">
            <v>687B</v>
          </cell>
        </row>
        <row r="662">
          <cell r="A662" t="str">
            <v>687B</v>
          </cell>
        </row>
        <row r="663">
          <cell r="A663" t="str">
            <v>687B</v>
          </cell>
        </row>
        <row r="664">
          <cell r="A664" t="str">
            <v>687B</v>
          </cell>
        </row>
        <row r="665">
          <cell r="A665" t="str">
            <v>687B</v>
          </cell>
        </row>
        <row r="666">
          <cell r="A666" t="str">
            <v>687B</v>
          </cell>
        </row>
        <row r="667">
          <cell r="A667" t="str">
            <v>687B</v>
          </cell>
        </row>
        <row r="668">
          <cell r="A668" t="str">
            <v>687B</v>
          </cell>
        </row>
        <row r="669">
          <cell r="A669" t="str">
            <v>687B</v>
          </cell>
        </row>
        <row r="670">
          <cell r="A670" t="str">
            <v>687B</v>
          </cell>
        </row>
        <row r="671">
          <cell r="A671" t="str">
            <v>687B</v>
          </cell>
        </row>
        <row r="672">
          <cell r="A672" t="str">
            <v>687B</v>
          </cell>
        </row>
        <row r="673">
          <cell r="A673" t="str">
            <v>687B</v>
          </cell>
        </row>
        <row r="674">
          <cell r="A674" t="str">
            <v>687B</v>
          </cell>
        </row>
        <row r="675">
          <cell r="A675" t="str">
            <v>687B</v>
          </cell>
        </row>
        <row r="676">
          <cell r="A676" t="str">
            <v>687B</v>
          </cell>
        </row>
        <row r="677">
          <cell r="A677" t="str">
            <v>687B</v>
          </cell>
        </row>
        <row r="678">
          <cell r="A678" t="str">
            <v>688B</v>
          </cell>
        </row>
        <row r="679">
          <cell r="A679" t="str">
            <v>688B</v>
          </cell>
        </row>
        <row r="680">
          <cell r="A680" t="str">
            <v>689B</v>
          </cell>
        </row>
        <row r="681">
          <cell r="A681" t="str">
            <v>689B</v>
          </cell>
        </row>
        <row r="682">
          <cell r="A682" t="str">
            <v>689B</v>
          </cell>
        </row>
        <row r="683">
          <cell r="A683" t="str">
            <v>689B</v>
          </cell>
        </row>
        <row r="684">
          <cell r="A684" t="str">
            <v>690B</v>
          </cell>
        </row>
        <row r="685">
          <cell r="A685" t="str">
            <v>690B</v>
          </cell>
        </row>
        <row r="686">
          <cell r="A686" t="str">
            <v>690B</v>
          </cell>
        </row>
        <row r="687">
          <cell r="A687" t="str">
            <v>692B</v>
          </cell>
        </row>
        <row r="688">
          <cell r="A688" t="str">
            <v>692B</v>
          </cell>
        </row>
        <row r="689">
          <cell r="A689" t="str">
            <v>692B</v>
          </cell>
        </row>
        <row r="690">
          <cell r="A690" t="str">
            <v>692B</v>
          </cell>
        </row>
        <row r="691">
          <cell r="A691" t="str">
            <v>692B</v>
          </cell>
        </row>
        <row r="692">
          <cell r="A692" t="str">
            <v>692B</v>
          </cell>
        </row>
        <row r="693">
          <cell r="A693" t="str">
            <v>692B</v>
          </cell>
        </row>
        <row r="694">
          <cell r="A694" t="str">
            <v>692B</v>
          </cell>
        </row>
        <row r="695">
          <cell r="A695" t="str">
            <v>692B</v>
          </cell>
        </row>
        <row r="696">
          <cell r="A696" t="str">
            <v>692B</v>
          </cell>
        </row>
        <row r="697">
          <cell r="A697" t="str">
            <v>692B</v>
          </cell>
        </row>
        <row r="698">
          <cell r="A698" t="str">
            <v>692B</v>
          </cell>
        </row>
        <row r="699">
          <cell r="A699" t="str">
            <v>692B</v>
          </cell>
        </row>
        <row r="700">
          <cell r="A700" t="str">
            <v>692B</v>
          </cell>
        </row>
        <row r="701">
          <cell r="A701" t="str">
            <v>692B</v>
          </cell>
        </row>
        <row r="702">
          <cell r="A702" t="str">
            <v>692B</v>
          </cell>
        </row>
        <row r="703">
          <cell r="A703" t="str">
            <v>692B</v>
          </cell>
        </row>
        <row r="704">
          <cell r="A704" t="str">
            <v>692B</v>
          </cell>
        </row>
        <row r="705">
          <cell r="A705" t="str">
            <v>692B</v>
          </cell>
        </row>
        <row r="706">
          <cell r="A706" t="str">
            <v>697B</v>
          </cell>
        </row>
        <row r="707">
          <cell r="A707" t="str">
            <v>697B</v>
          </cell>
        </row>
        <row r="708">
          <cell r="A708" t="str">
            <v>697B</v>
          </cell>
        </row>
        <row r="709">
          <cell r="A709" t="str">
            <v>697B</v>
          </cell>
        </row>
        <row r="710">
          <cell r="A710" t="str">
            <v>697B</v>
          </cell>
        </row>
        <row r="711">
          <cell r="A711" t="str">
            <v>697B</v>
          </cell>
        </row>
        <row r="712">
          <cell r="A712" t="str">
            <v>698B</v>
          </cell>
        </row>
        <row r="713">
          <cell r="A713" t="str">
            <v>698B</v>
          </cell>
        </row>
        <row r="714">
          <cell r="A714" t="str">
            <v>698B</v>
          </cell>
        </row>
        <row r="715">
          <cell r="A715" t="str">
            <v>698B</v>
          </cell>
        </row>
        <row r="716">
          <cell r="A716" t="str">
            <v>698B</v>
          </cell>
        </row>
        <row r="717">
          <cell r="A717" t="str">
            <v>698B</v>
          </cell>
        </row>
        <row r="718">
          <cell r="A718" t="str">
            <v>698B</v>
          </cell>
        </row>
        <row r="719">
          <cell r="A719" t="str">
            <v>698B</v>
          </cell>
        </row>
        <row r="720">
          <cell r="A720" t="str">
            <v>698B</v>
          </cell>
        </row>
        <row r="721">
          <cell r="A721" t="str">
            <v>698B</v>
          </cell>
        </row>
        <row r="722">
          <cell r="A722" t="str">
            <v>698B</v>
          </cell>
        </row>
        <row r="723">
          <cell r="A723" t="str">
            <v>698B</v>
          </cell>
        </row>
        <row r="724">
          <cell r="A724" t="str">
            <v>698B</v>
          </cell>
        </row>
        <row r="725">
          <cell r="A725" t="str">
            <v>698B</v>
          </cell>
        </row>
        <row r="726">
          <cell r="A726" t="str">
            <v>698B</v>
          </cell>
        </row>
        <row r="727">
          <cell r="A727" t="str">
            <v>698B</v>
          </cell>
        </row>
        <row r="728">
          <cell r="A728" t="str">
            <v>698B</v>
          </cell>
        </row>
        <row r="729">
          <cell r="A729" t="str">
            <v>698B</v>
          </cell>
        </row>
        <row r="730">
          <cell r="A730" t="str">
            <v>698B</v>
          </cell>
        </row>
        <row r="731">
          <cell r="A731" t="str">
            <v>698B</v>
          </cell>
        </row>
        <row r="732">
          <cell r="A732" t="str">
            <v>698B</v>
          </cell>
        </row>
        <row r="733">
          <cell r="A733" t="str">
            <v>698B</v>
          </cell>
        </row>
        <row r="734">
          <cell r="A734" t="str">
            <v>698B</v>
          </cell>
        </row>
        <row r="735">
          <cell r="A735" t="str">
            <v>698B</v>
          </cell>
        </row>
        <row r="736">
          <cell r="A736" t="str">
            <v>698B</v>
          </cell>
        </row>
        <row r="737">
          <cell r="A737" t="str">
            <v>698B</v>
          </cell>
        </row>
        <row r="738">
          <cell r="A738" t="str">
            <v>698B</v>
          </cell>
        </row>
        <row r="739">
          <cell r="A739" t="str">
            <v>698B</v>
          </cell>
        </row>
        <row r="740">
          <cell r="A740" t="str">
            <v>698B</v>
          </cell>
        </row>
        <row r="741">
          <cell r="A741" t="str">
            <v>698B</v>
          </cell>
        </row>
        <row r="742">
          <cell r="A742" t="str">
            <v>698B</v>
          </cell>
        </row>
        <row r="743">
          <cell r="A743" t="str">
            <v>698B</v>
          </cell>
        </row>
        <row r="744">
          <cell r="A744" t="str">
            <v>698B</v>
          </cell>
        </row>
        <row r="745">
          <cell r="A745" t="str">
            <v>698B</v>
          </cell>
        </row>
        <row r="746">
          <cell r="A746" t="str">
            <v>698B</v>
          </cell>
        </row>
        <row r="747">
          <cell r="A747" t="str">
            <v>698B</v>
          </cell>
        </row>
        <row r="748">
          <cell r="A748" t="str">
            <v>698B</v>
          </cell>
        </row>
        <row r="749">
          <cell r="A749" t="str">
            <v>698B</v>
          </cell>
        </row>
        <row r="750">
          <cell r="A750" t="str">
            <v>698B</v>
          </cell>
        </row>
        <row r="751">
          <cell r="A751" t="str">
            <v>698B</v>
          </cell>
        </row>
        <row r="752">
          <cell r="A752" t="str">
            <v>698B</v>
          </cell>
        </row>
        <row r="753">
          <cell r="A753" t="str">
            <v>698B</v>
          </cell>
        </row>
        <row r="754">
          <cell r="A754" t="str">
            <v>698B</v>
          </cell>
        </row>
        <row r="755">
          <cell r="A755" t="str">
            <v>698B</v>
          </cell>
        </row>
        <row r="756">
          <cell r="A756" t="str">
            <v>698B</v>
          </cell>
        </row>
        <row r="757">
          <cell r="A757" t="str">
            <v>698B</v>
          </cell>
        </row>
        <row r="758">
          <cell r="A758" t="str">
            <v>698B</v>
          </cell>
        </row>
        <row r="759">
          <cell r="A759" t="str">
            <v>698B</v>
          </cell>
        </row>
        <row r="760">
          <cell r="A760" t="str">
            <v>698B</v>
          </cell>
        </row>
        <row r="761">
          <cell r="A761" t="str">
            <v>698B</v>
          </cell>
        </row>
        <row r="762">
          <cell r="A762" t="str">
            <v>698B</v>
          </cell>
        </row>
        <row r="763">
          <cell r="A763" t="str">
            <v>698B</v>
          </cell>
        </row>
        <row r="764">
          <cell r="A764" t="str">
            <v>698B</v>
          </cell>
        </row>
        <row r="765">
          <cell r="A765" t="str">
            <v>698B</v>
          </cell>
        </row>
        <row r="766">
          <cell r="A766" t="str">
            <v>698B</v>
          </cell>
        </row>
        <row r="767">
          <cell r="A767" t="str">
            <v>698B</v>
          </cell>
        </row>
        <row r="768">
          <cell r="A768" t="str">
            <v>698B</v>
          </cell>
        </row>
        <row r="769">
          <cell r="A769" t="str">
            <v>698B</v>
          </cell>
        </row>
        <row r="770">
          <cell r="A770" t="str">
            <v>698B</v>
          </cell>
        </row>
        <row r="771">
          <cell r="A771" t="str">
            <v>698B</v>
          </cell>
        </row>
        <row r="772">
          <cell r="A772" t="str">
            <v>698B</v>
          </cell>
        </row>
        <row r="773">
          <cell r="A773" t="str">
            <v>698B</v>
          </cell>
        </row>
        <row r="774">
          <cell r="A774" t="str">
            <v>698B</v>
          </cell>
        </row>
        <row r="775">
          <cell r="A775" t="str">
            <v>698B</v>
          </cell>
        </row>
        <row r="776">
          <cell r="A776" t="str">
            <v>698B</v>
          </cell>
        </row>
        <row r="777">
          <cell r="A777" t="str">
            <v>698B</v>
          </cell>
        </row>
        <row r="778">
          <cell r="A778" t="str">
            <v>698B</v>
          </cell>
        </row>
        <row r="779">
          <cell r="A779" t="str">
            <v>698B</v>
          </cell>
        </row>
        <row r="780">
          <cell r="A780" t="str">
            <v>698B</v>
          </cell>
        </row>
        <row r="781">
          <cell r="A781" t="str">
            <v>698B</v>
          </cell>
        </row>
        <row r="782">
          <cell r="A782" t="str">
            <v>698B</v>
          </cell>
        </row>
        <row r="783">
          <cell r="A783" t="str">
            <v>698B</v>
          </cell>
        </row>
        <row r="784">
          <cell r="A784" t="str">
            <v>698B</v>
          </cell>
        </row>
        <row r="785">
          <cell r="A785" t="str">
            <v>698B</v>
          </cell>
        </row>
        <row r="786">
          <cell r="A786" t="str">
            <v>698B</v>
          </cell>
        </row>
        <row r="787">
          <cell r="A787" t="str">
            <v>698B</v>
          </cell>
        </row>
        <row r="788">
          <cell r="A788" t="str">
            <v>698B</v>
          </cell>
        </row>
        <row r="789">
          <cell r="A789" t="str">
            <v>698B</v>
          </cell>
        </row>
        <row r="790">
          <cell r="A790" t="str">
            <v>698B</v>
          </cell>
        </row>
        <row r="791">
          <cell r="A791" t="str">
            <v>698B</v>
          </cell>
        </row>
        <row r="792">
          <cell r="A792" t="str">
            <v>698B</v>
          </cell>
        </row>
        <row r="793">
          <cell r="A793" t="str">
            <v>698B</v>
          </cell>
        </row>
        <row r="794">
          <cell r="A794" t="str">
            <v>698B</v>
          </cell>
        </row>
        <row r="795">
          <cell r="A795" t="str">
            <v>698B</v>
          </cell>
        </row>
        <row r="796">
          <cell r="A796" t="str">
            <v>698B</v>
          </cell>
        </row>
        <row r="797">
          <cell r="A797" t="str">
            <v>698B</v>
          </cell>
        </row>
        <row r="798">
          <cell r="A798" t="str">
            <v>698B</v>
          </cell>
        </row>
        <row r="799">
          <cell r="A799" t="str">
            <v>698B</v>
          </cell>
        </row>
        <row r="800">
          <cell r="A800" t="str">
            <v>698B</v>
          </cell>
        </row>
        <row r="801">
          <cell r="A801" t="str">
            <v>698B</v>
          </cell>
        </row>
        <row r="802">
          <cell r="A802" t="str">
            <v>698B</v>
          </cell>
        </row>
        <row r="803">
          <cell r="A803" t="str">
            <v>698B</v>
          </cell>
        </row>
        <row r="804">
          <cell r="A804" t="str">
            <v>698B</v>
          </cell>
        </row>
        <row r="805">
          <cell r="A805" t="str">
            <v>698B</v>
          </cell>
        </row>
        <row r="806">
          <cell r="A806" t="str">
            <v>698B</v>
          </cell>
        </row>
        <row r="807">
          <cell r="A807" t="str">
            <v>698B</v>
          </cell>
        </row>
        <row r="808">
          <cell r="A808" t="str">
            <v>698B</v>
          </cell>
        </row>
        <row r="809">
          <cell r="A809" t="str">
            <v>698B</v>
          </cell>
        </row>
        <row r="810">
          <cell r="A810" t="str">
            <v>698B</v>
          </cell>
        </row>
        <row r="811">
          <cell r="A811" t="str">
            <v>698B</v>
          </cell>
        </row>
        <row r="812">
          <cell r="A812" t="str">
            <v>698B</v>
          </cell>
        </row>
        <row r="813">
          <cell r="A813" t="str">
            <v>698B</v>
          </cell>
        </row>
        <row r="814">
          <cell r="A814" t="str">
            <v>698B</v>
          </cell>
        </row>
        <row r="815">
          <cell r="A815" t="str">
            <v>698B</v>
          </cell>
        </row>
        <row r="816">
          <cell r="A816" t="str">
            <v>698B</v>
          </cell>
        </row>
        <row r="817">
          <cell r="A817" t="str">
            <v>698B</v>
          </cell>
        </row>
        <row r="818">
          <cell r="A818" t="str">
            <v>698B</v>
          </cell>
        </row>
        <row r="819">
          <cell r="A819" t="str">
            <v>698B</v>
          </cell>
        </row>
        <row r="820">
          <cell r="A820" t="str">
            <v>698B</v>
          </cell>
        </row>
        <row r="821">
          <cell r="A821" t="str">
            <v>698B</v>
          </cell>
        </row>
        <row r="822">
          <cell r="A822" t="str">
            <v>698B</v>
          </cell>
        </row>
        <row r="823">
          <cell r="A823" t="str">
            <v>698B</v>
          </cell>
        </row>
        <row r="824">
          <cell r="A824" t="str">
            <v>698B</v>
          </cell>
        </row>
        <row r="825">
          <cell r="A825" t="str">
            <v>698B</v>
          </cell>
        </row>
        <row r="826">
          <cell r="A826" t="str">
            <v>698B</v>
          </cell>
        </row>
        <row r="827">
          <cell r="A827" t="str">
            <v>698B</v>
          </cell>
        </row>
        <row r="828">
          <cell r="A828" t="str">
            <v>698B</v>
          </cell>
        </row>
        <row r="829">
          <cell r="A829" t="str">
            <v>698B</v>
          </cell>
        </row>
        <row r="830">
          <cell r="A830" t="str">
            <v>698B</v>
          </cell>
        </row>
        <row r="831">
          <cell r="A831" t="str">
            <v>698B</v>
          </cell>
        </row>
        <row r="832">
          <cell r="A832" t="str">
            <v>698B</v>
          </cell>
        </row>
        <row r="833">
          <cell r="A833" t="str">
            <v>698B</v>
          </cell>
        </row>
        <row r="834">
          <cell r="A834" t="str">
            <v>698B</v>
          </cell>
        </row>
        <row r="835">
          <cell r="A835" t="str">
            <v>698B</v>
          </cell>
        </row>
        <row r="836">
          <cell r="A836" t="str">
            <v>698B</v>
          </cell>
        </row>
        <row r="837">
          <cell r="A837" t="str">
            <v>698B</v>
          </cell>
        </row>
        <row r="838">
          <cell r="A838" t="str">
            <v>698B</v>
          </cell>
        </row>
        <row r="839">
          <cell r="A839" t="str">
            <v>698B</v>
          </cell>
        </row>
        <row r="840">
          <cell r="A840" t="str">
            <v>698B</v>
          </cell>
        </row>
        <row r="841">
          <cell r="A841" t="str">
            <v>698B</v>
          </cell>
        </row>
        <row r="842">
          <cell r="A842" t="str">
            <v>698B</v>
          </cell>
        </row>
        <row r="843">
          <cell r="A843" t="str">
            <v>698B</v>
          </cell>
        </row>
        <row r="844">
          <cell r="A844" t="str">
            <v>698B</v>
          </cell>
        </row>
        <row r="845">
          <cell r="A845" t="str">
            <v>698B</v>
          </cell>
        </row>
        <row r="846">
          <cell r="A846" t="str">
            <v>698B</v>
          </cell>
        </row>
        <row r="847">
          <cell r="A847" t="str">
            <v>698B</v>
          </cell>
        </row>
        <row r="848">
          <cell r="A848" t="str">
            <v>698B</v>
          </cell>
        </row>
        <row r="849">
          <cell r="A849" t="str">
            <v>698B</v>
          </cell>
        </row>
        <row r="850">
          <cell r="A850" t="str">
            <v>698B</v>
          </cell>
        </row>
        <row r="851">
          <cell r="A851" t="str">
            <v>698B</v>
          </cell>
        </row>
        <row r="852">
          <cell r="A852" t="str">
            <v>698B</v>
          </cell>
        </row>
        <row r="853">
          <cell r="A853" t="str">
            <v>698B</v>
          </cell>
        </row>
        <row r="854">
          <cell r="A854" t="str">
            <v>698B</v>
          </cell>
        </row>
        <row r="855">
          <cell r="A855" t="str">
            <v>698B</v>
          </cell>
        </row>
        <row r="856">
          <cell r="A856" t="str">
            <v>698B</v>
          </cell>
        </row>
        <row r="857">
          <cell r="A857" t="str">
            <v>698B</v>
          </cell>
        </row>
        <row r="858">
          <cell r="A858" t="str">
            <v>698B</v>
          </cell>
        </row>
        <row r="859">
          <cell r="A859" t="str">
            <v>698B</v>
          </cell>
        </row>
        <row r="860">
          <cell r="A860" t="str">
            <v>698B</v>
          </cell>
        </row>
        <row r="861">
          <cell r="A861" t="str">
            <v>698B</v>
          </cell>
        </row>
        <row r="862">
          <cell r="A862" t="str">
            <v>698B</v>
          </cell>
        </row>
        <row r="863">
          <cell r="A863" t="str">
            <v>698B</v>
          </cell>
        </row>
        <row r="864">
          <cell r="A864" t="str">
            <v>698B</v>
          </cell>
        </row>
        <row r="865">
          <cell r="A865" t="str">
            <v>698B</v>
          </cell>
        </row>
        <row r="866">
          <cell r="A866" t="str">
            <v>698B</v>
          </cell>
        </row>
        <row r="867">
          <cell r="A867" t="str">
            <v>698B</v>
          </cell>
        </row>
        <row r="868">
          <cell r="A868" t="str">
            <v>698B</v>
          </cell>
        </row>
        <row r="869">
          <cell r="A869" t="str">
            <v>698B</v>
          </cell>
        </row>
        <row r="870">
          <cell r="A870" t="str">
            <v>698B</v>
          </cell>
        </row>
        <row r="871">
          <cell r="A871" t="str">
            <v>698B</v>
          </cell>
        </row>
        <row r="872">
          <cell r="A872" t="str">
            <v>698B</v>
          </cell>
        </row>
        <row r="873">
          <cell r="A873" t="str">
            <v>698B</v>
          </cell>
        </row>
        <row r="874">
          <cell r="A874" t="str">
            <v>698B</v>
          </cell>
        </row>
        <row r="875">
          <cell r="A875" t="str">
            <v>698B</v>
          </cell>
        </row>
        <row r="876">
          <cell r="A876" t="str">
            <v>698B</v>
          </cell>
        </row>
        <row r="877">
          <cell r="A877" t="str">
            <v>698B</v>
          </cell>
        </row>
        <row r="878">
          <cell r="A878" t="str">
            <v>698B</v>
          </cell>
        </row>
        <row r="879">
          <cell r="A879" t="str">
            <v>698B</v>
          </cell>
        </row>
        <row r="880">
          <cell r="A880" t="str">
            <v>698B</v>
          </cell>
        </row>
        <row r="881">
          <cell r="A881" t="str">
            <v>698B</v>
          </cell>
        </row>
        <row r="882">
          <cell r="A882" t="str">
            <v>698B</v>
          </cell>
        </row>
        <row r="883">
          <cell r="A883" t="str">
            <v>698B</v>
          </cell>
        </row>
        <row r="884">
          <cell r="A884" t="str">
            <v>698B</v>
          </cell>
        </row>
        <row r="885">
          <cell r="A885" t="str">
            <v>698B</v>
          </cell>
        </row>
        <row r="886">
          <cell r="A886" t="str">
            <v>698B</v>
          </cell>
        </row>
        <row r="887">
          <cell r="A887" t="str">
            <v>698B</v>
          </cell>
        </row>
        <row r="888">
          <cell r="A888" t="str">
            <v>698B</v>
          </cell>
        </row>
        <row r="889">
          <cell r="A889" t="str">
            <v>698B</v>
          </cell>
        </row>
        <row r="890">
          <cell r="A890" t="str">
            <v>698B</v>
          </cell>
        </row>
        <row r="891">
          <cell r="A891" t="str">
            <v>698B</v>
          </cell>
        </row>
        <row r="892">
          <cell r="A892" t="str">
            <v>698B</v>
          </cell>
        </row>
        <row r="893">
          <cell r="A893" t="str">
            <v>698B</v>
          </cell>
        </row>
        <row r="894">
          <cell r="A894" t="str">
            <v>698B</v>
          </cell>
        </row>
        <row r="895">
          <cell r="A895" t="str">
            <v>698B</v>
          </cell>
        </row>
        <row r="896">
          <cell r="A896" t="str">
            <v>698B</v>
          </cell>
        </row>
        <row r="897">
          <cell r="A897" t="str">
            <v>698B</v>
          </cell>
        </row>
        <row r="898">
          <cell r="A898" t="str">
            <v>698B</v>
          </cell>
        </row>
        <row r="899">
          <cell r="A899" t="str">
            <v>698B</v>
          </cell>
        </row>
        <row r="900">
          <cell r="A900" t="str">
            <v>698B</v>
          </cell>
        </row>
        <row r="901">
          <cell r="A901" t="str">
            <v>698B</v>
          </cell>
        </row>
        <row r="902">
          <cell r="A902" t="str">
            <v>698B</v>
          </cell>
        </row>
        <row r="903">
          <cell r="A903" t="str">
            <v>698B</v>
          </cell>
        </row>
        <row r="904">
          <cell r="A904" t="str">
            <v>698B</v>
          </cell>
        </row>
        <row r="905">
          <cell r="A905" t="str">
            <v>698B</v>
          </cell>
        </row>
        <row r="906">
          <cell r="A906" t="str">
            <v>698B</v>
          </cell>
        </row>
        <row r="907">
          <cell r="A907" t="str">
            <v>698B</v>
          </cell>
        </row>
        <row r="908">
          <cell r="A908" t="str">
            <v>698B</v>
          </cell>
        </row>
        <row r="909">
          <cell r="A909" t="str">
            <v>698B</v>
          </cell>
        </row>
        <row r="910">
          <cell r="A910" t="str">
            <v>698B</v>
          </cell>
        </row>
        <row r="911">
          <cell r="A911" t="str">
            <v>698B</v>
          </cell>
        </row>
        <row r="912">
          <cell r="A912" t="str">
            <v>698B</v>
          </cell>
        </row>
        <row r="913">
          <cell r="A913" t="str">
            <v>698B</v>
          </cell>
        </row>
        <row r="914">
          <cell r="A914" t="str">
            <v>698B</v>
          </cell>
        </row>
        <row r="915">
          <cell r="A915" t="str">
            <v>698B</v>
          </cell>
        </row>
        <row r="916">
          <cell r="A916" t="str">
            <v>698B</v>
          </cell>
        </row>
        <row r="917">
          <cell r="A917" t="str">
            <v>698B</v>
          </cell>
        </row>
        <row r="918">
          <cell r="A918" t="str">
            <v>698B</v>
          </cell>
        </row>
        <row r="919">
          <cell r="A919" t="str">
            <v>698B</v>
          </cell>
        </row>
        <row r="920">
          <cell r="A920" t="str">
            <v>698B</v>
          </cell>
        </row>
        <row r="921">
          <cell r="A921" t="str">
            <v>698B</v>
          </cell>
        </row>
        <row r="922">
          <cell r="A922" t="str">
            <v>698B</v>
          </cell>
        </row>
        <row r="923">
          <cell r="A923" t="str">
            <v>698B</v>
          </cell>
        </row>
        <row r="924">
          <cell r="A924" t="str">
            <v>698B</v>
          </cell>
        </row>
        <row r="925">
          <cell r="A925" t="str">
            <v>698B</v>
          </cell>
        </row>
        <row r="926">
          <cell r="A926" t="str">
            <v>698B</v>
          </cell>
        </row>
        <row r="927">
          <cell r="A927" t="str">
            <v>698B</v>
          </cell>
        </row>
        <row r="928">
          <cell r="A928" t="str">
            <v>698B</v>
          </cell>
        </row>
        <row r="929">
          <cell r="A929" t="str">
            <v>698B</v>
          </cell>
        </row>
        <row r="930">
          <cell r="A930" t="str">
            <v>698B</v>
          </cell>
        </row>
        <row r="931">
          <cell r="A931" t="str">
            <v>698B</v>
          </cell>
        </row>
        <row r="932">
          <cell r="A932" t="str">
            <v>698B</v>
          </cell>
        </row>
        <row r="933">
          <cell r="A933" t="str">
            <v>698B</v>
          </cell>
        </row>
        <row r="934">
          <cell r="A934" t="str">
            <v>698B</v>
          </cell>
        </row>
        <row r="935">
          <cell r="A935" t="str">
            <v>698B</v>
          </cell>
        </row>
        <row r="936">
          <cell r="A936" t="str">
            <v>698B</v>
          </cell>
        </row>
        <row r="937">
          <cell r="A937" t="str">
            <v>698B</v>
          </cell>
        </row>
        <row r="938">
          <cell r="A938" t="str">
            <v>698B</v>
          </cell>
        </row>
        <row r="939">
          <cell r="A939" t="str">
            <v>698B</v>
          </cell>
        </row>
        <row r="940">
          <cell r="A940" t="str">
            <v>698B</v>
          </cell>
        </row>
        <row r="941">
          <cell r="A941" t="str">
            <v>698B</v>
          </cell>
        </row>
        <row r="942">
          <cell r="A942" t="str">
            <v>698B</v>
          </cell>
        </row>
        <row r="943">
          <cell r="A943" t="str">
            <v>698B</v>
          </cell>
        </row>
        <row r="944">
          <cell r="A944" t="str">
            <v>698B</v>
          </cell>
        </row>
        <row r="945">
          <cell r="A945" t="str">
            <v>698B</v>
          </cell>
        </row>
        <row r="946">
          <cell r="A946" t="str">
            <v>699B</v>
          </cell>
        </row>
        <row r="947">
          <cell r="A947" t="str">
            <v>699B</v>
          </cell>
        </row>
        <row r="948">
          <cell r="A948" t="str">
            <v>700B</v>
          </cell>
        </row>
        <row r="949">
          <cell r="A949" t="str">
            <v>700B</v>
          </cell>
        </row>
        <row r="950">
          <cell r="A950" t="str">
            <v>703B</v>
          </cell>
        </row>
        <row r="951">
          <cell r="A951" t="str">
            <v>703B</v>
          </cell>
        </row>
        <row r="952">
          <cell r="A952" t="str">
            <v>703B</v>
          </cell>
        </row>
        <row r="953">
          <cell r="A953" t="str">
            <v>703B</v>
          </cell>
        </row>
        <row r="954">
          <cell r="A954" t="str">
            <v>703B</v>
          </cell>
        </row>
        <row r="955">
          <cell r="A955" t="str">
            <v>703B</v>
          </cell>
        </row>
        <row r="956">
          <cell r="A956" t="str">
            <v>703B</v>
          </cell>
        </row>
        <row r="957">
          <cell r="A957" t="str">
            <v>703B</v>
          </cell>
        </row>
        <row r="958">
          <cell r="A958" t="str">
            <v>703B</v>
          </cell>
        </row>
        <row r="959">
          <cell r="A959" t="str">
            <v>703B</v>
          </cell>
        </row>
        <row r="960">
          <cell r="A960" t="str">
            <v>703B</v>
          </cell>
        </row>
        <row r="961">
          <cell r="A961" t="str">
            <v>703B</v>
          </cell>
        </row>
        <row r="962">
          <cell r="A962" t="str">
            <v>703B</v>
          </cell>
        </row>
        <row r="963">
          <cell r="A963" t="str">
            <v>703B</v>
          </cell>
        </row>
        <row r="964">
          <cell r="A964" t="str">
            <v>703B</v>
          </cell>
        </row>
        <row r="965">
          <cell r="A965" t="str">
            <v>703B</v>
          </cell>
        </row>
        <row r="966">
          <cell r="A966" t="str">
            <v>703B</v>
          </cell>
        </row>
        <row r="967">
          <cell r="A967" t="str">
            <v>703B</v>
          </cell>
        </row>
        <row r="968">
          <cell r="A968" t="str">
            <v>703B</v>
          </cell>
        </row>
        <row r="969">
          <cell r="A969" t="str">
            <v>703B</v>
          </cell>
        </row>
        <row r="970">
          <cell r="A970" t="str">
            <v>703B</v>
          </cell>
        </row>
        <row r="971">
          <cell r="A971" t="str">
            <v>703B</v>
          </cell>
        </row>
        <row r="972">
          <cell r="A972" t="str">
            <v>703B</v>
          </cell>
        </row>
        <row r="973">
          <cell r="A973" t="str">
            <v>703B</v>
          </cell>
        </row>
        <row r="974">
          <cell r="A974" t="str">
            <v>703B</v>
          </cell>
        </row>
        <row r="975">
          <cell r="A975" t="str">
            <v>703B</v>
          </cell>
        </row>
        <row r="976">
          <cell r="A976" t="str">
            <v>703B</v>
          </cell>
        </row>
        <row r="977">
          <cell r="A977" t="str">
            <v>703B</v>
          </cell>
        </row>
        <row r="978">
          <cell r="A978" t="str">
            <v>703B</v>
          </cell>
        </row>
        <row r="979">
          <cell r="A979" t="str">
            <v>703B</v>
          </cell>
        </row>
        <row r="980">
          <cell r="A980" t="str">
            <v>703B</v>
          </cell>
        </row>
        <row r="981">
          <cell r="A981" t="str">
            <v>703B</v>
          </cell>
        </row>
        <row r="982">
          <cell r="A982" t="str">
            <v>703B</v>
          </cell>
        </row>
        <row r="983">
          <cell r="A983" t="str">
            <v>703B</v>
          </cell>
        </row>
        <row r="984">
          <cell r="A984" t="str">
            <v>703B</v>
          </cell>
        </row>
        <row r="985">
          <cell r="A985" t="str">
            <v>703B</v>
          </cell>
        </row>
        <row r="986">
          <cell r="A986" t="str">
            <v>703B</v>
          </cell>
        </row>
        <row r="987">
          <cell r="A987" t="str">
            <v>703B</v>
          </cell>
        </row>
        <row r="988">
          <cell r="A988" t="str">
            <v>703B</v>
          </cell>
        </row>
        <row r="989">
          <cell r="A989" t="str">
            <v>704B</v>
          </cell>
        </row>
        <row r="990">
          <cell r="A990" t="str">
            <v>705B</v>
          </cell>
        </row>
        <row r="991">
          <cell r="A991" t="str">
            <v>706B</v>
          </cell>
        </row>
        <row r="992">
          <cell r="A992" t="str">
            <v>706B</v>
          </cell>
        </row>
        <row r="993">
          <cell r="A993" t="str">
            <v>706B</v>
          </cell>
        </row>
        <row r="994">
          <cell r="A994" t="str">
            <v>706B</v>
          </cell>
        </row>
        <row r="995">
          <cell r="A995" t="str">
            <v>706B</v>
          </cell>
        </row>
        <row r="996">
          <cell r="A996" t="str">
            <v>706B</v>
          </cell>
        </row>
        <row r="997">
          <cell r="A997" t="str">
            <v>706B</v>
          </cell>
        </row>
        <row r="998">
          <cell r="A998" t="str">
            <v>706B</v>
          </cell>
        </row>
        <row r="999">
          <cell r="A999" t="str">
            <v>706B</v>
          </cell>
        </row>
        <row r="1000">
          <cell r="A1000" t="str">
            <v>706B</v>
          </cell>
        </row>
        <row r="1001">
          <cell r="A1001" t="str">
            <v>706B</v>
          </cell>
        </row>
        <row r="1002">
          <cell r="A1002" t="str">
            <v>706B</v>
          </cell>
        </row>
        <row r="1003">
          <cell r="A1003" t="str">
            <v>706B</v>
          </cell>
        </row>
        <row r="1004">
          <cell r="A1004" t="str">
            <v>706B</v>
          </cell>
        </row>
        <row r="1005">
          <cell r="A1005" t="str">
            <v>706B</v>
          </cell>
        </row>
        <row r="1006">
          <cell r="A1006" t="str">
            <v>706B</v>
          </cell>
        </row>
        <row r="1007">
          <cell r="A1007" t="str">
            <v>706B</v>
          </cell>
        </row>
        <row r="1008">
          <cell r="A1008" t="str">
            <v>706B</v>
          </cell>
        </row>
        <row r="1009">
          <cell r="A1009" t="str">
            <v>706B</v>
          </cell>
        </row>
        <row r="1010">
          <cell r="A1010" t="str">
            <v>706B</v>
          </cell>
        </row>
        <row r="1011">
          <cell r="A1011" t="str">
            <v>706B</v>
          </cell>
        </row>
        <row r="1012">
          <cell r="A1012" t="str">
            <v>706B</v>
          </cell>
        </row>
        <row r="1013">
          <cell r="A1013" t="str">
            <v>706B</v>
          </cell>
        </row>
        <row r="1014">
          <cell r="A1014" t="str">
            <v>706B</v>
          </cell>
        </row>
        <row r="1015">
          <cell r="A1015" t="str">
            <v>706B</v>
          </cell>
        </row>
        <row r="1016">
          <cell r="A1016" t="str">
            <v>706B</v>
          </cell>
        </row>
        <row r="1017">
          <cell r="A1017" t="str">
            <v>706B</v>
          </cell>
        </row>
        <row r="1018">
          <cell r="A1018" t="str">
            <v>706B</v>
          </cell>
        </row>
        <row r="1019">
          <cell r="A1019" t="str">
            <v>706B</v>
          </cell>
        </row>
        <row r="1020">
          <cell r="A1020" t="str">
            <v>706B</v>
          </cell>
        </row>
        <row r="1021">
          <cell r="A1021" t="str">
            <v>706B</v>
          </cell>
        </row>
        <row r="1022">
          <cell r="A1022" t="str">
            <v>706B</v>
          </cell>
        </row>
        <row r="1023">
          <cell r="A1023" t="str">
            <v>706B</v>
          </cell>
        </row>
        <row r="1024">
          <cell r="A1024" t="str">
            <v>706B</v>
          </cell>
        </row>
        <row r="1025">
          <cell r="A1025" t="str">
            <v>706B</v>
          </cell>
        </row>
        <row r="1026">
          <cell r="A1026" t="str">
            <v>706B</v>
          </cell>
        </row>
        <row r="1027">
          <cell r="A1027" t="str">
            <v>706B</v>
          </cell>
        </row>
        <row r="1028">
          <cell r="A1028" t="str">
            <v>706B</v>
          </cell>
        </row>
        <row r="1029">
          <cell r="A1029" t="str">
            <v>706B</v>
          </cell>
        </row>
        <row r="1030">
          <cell r="A1030" t="str">
            <v>725B</v>
          </cell>
        </row>
        <row r="1031">
          <cell r="A1031" t="str">
            <v>725B</v>
          </cell>
        </row>
        <row r="1032">
          <cell r="A1032" t="str">
            <v>726B</v>
          </cell>
        </row>
        <row r="1033">
          <cell r="A1033" t="str">
            <v>726B</v>
          </cell>
        </row>
        <row r="1034">
          <cell r="A1034" t="str">
            <v>730B</v>
          </cell>
        </row>
        <row r="1035">
          <cell r="A1035" t="str">
            <v>730B</v>
          </cell>
        </row>
        <row r="1036">
          <cell r="A1036" t="str">
            <v>731B</v>
          </cell>
        </row>
        <row r="1037">
          <cell r="A1037" t="str">
            <v>754B</v>
          </cell>
        </row>
        <row r="1038">
          <cell r="A1038" t="str">
            <v>754B</v>
          </cell>
        </row>
        <row r="1039">
          <cell r="A1039" t="str">
            <v>754B</v>
          </cell>
        </row>
        <row r="1040">
          <cell r="A1040" t="str">
            <v>754B</v>
          </cell>
        </row>
        <row r="1041">
          <cell r="A1041" t="str">
            <v>755B</v>
          </cell>
        </row>
        <row r="1042">
          <cell r="A1042" t="str">
            <v>756B</v>
          </cell>
        </row>
        <row r="1043">
          <cell r="A1043" t="str">
            <v>756B</v>
          </cell>
        </row>
        <row r="1044">
          <cell r="A1044" t="str">
            <v>756B</v>
          </cell>
        </row>
        <row r="1045">
          <cell r="A1045" t="str">
            <v>756B</v>
          </cell>
        </row>
        <row r="1046">
          <cell r="A1046" t="str">
            <v>756B</v>
          </cell>
        </row>
        <row r="1047">
          <cell r="A1047" t="str">
            <v>757B</v>
          </cell>
        </row>
        <row r="1048">
          <cell r="A1048" t="str">
            <v>760B</v>
          </cell>
        </row>
        <row r="1049">
          <cell r="A1049" t="str">
            <v>760B</v>
          </cell>
        </row>
        <row r="1050">
          <cell r="A1050" t="str">
            <v>760B</v>
          </cell>
        </row>
        <row r="1051">
          <cell r="A1051" t="str">
            <v>760B</v>
          </cell>
        </row>
        <row r="1052">
          <cell r="A1052" t="str">
            <v>760B</v>
          </cell>
        </row>
        <row r="1053">
          <cell r="A1053" t="str">
            <v>760B</v>
          </cell>
        </row>
        <row r="1054">
          <cell r="A1054" t="str">
            <v>761B</v>
          </cell>
        </row>
        <row r="1055">
          <cell r="A1055" t="str">
            <v>762B</v>
          </cell>
        </row>
        <row r="1056">
          <cell r="A1056" t="str">
            <v>766B</v>
          </cell>
        </row>
        <row r="1057">
          <cell r="A1057" t="str">
            <v>766B</v>
          </cell>
        </row>
        <row r="1058">
          <cell r="A1058" t="str">
            <v>766B</v>
          </cell>
        </row>
        <row r="1059">
          <cell r="A1059" t="str">
            <v>766B</v>
          </cell>
        </row>
        <row r="1060">
          <cell r="A1060" t="str">
            <v>766B</v>
          </cell>
        </row>
        <row r="1061">
          <cell r="A1061" t="str">
            <v>766B</v>
          </cell>
        </row>
        <row r="1062">
          <cell r="A1062" t="str">
            <v>766B</v>
          </cell>
        </row>
        <row r="1063">
          <cell r="A1063" t="str">
            <v>767B</v>
          </cell>
        </row>
        <row r="1064">
          <cell r="A1064" t="str">
            <v>779B</v>
          </cell>
        </row>
        <row r="1065">
          <cell r="A1065" t="str">
            <v>781B</v>
          </cell>
        </row>
        <row r="1066">
          <cell r="A1066" t="str">
            <v>781B</v>
          </cell>
        </row>
        <row r="1067">
          <cell r="A1067" t="str">
            <v>781B</v>
          </cell>
        </row>
        <row r="1068">
          <cell r="A1068" t="str">
            <v>782B</v>
          </cell>
        </row>
        <row r="1069">
          <cell r="A1069" t="str">
            <v>782B</v>
          </cell>
        </row>
        <row r="1070">
          <cell r="A1070" t="str">
            <v>782B</v>
          </cell>
        </row>
        <row r="1071">
          <cell r="A1071" t="str">
            <v>782B</v>
          </cell>
        </row>
        <row r="1072">
          <cell r="A1072" t="str">
            <v>782B</v>
          </cell>
        </row>
        <row r="1073">
          <cell r="A1073" t="str">
            <v>782B</v>
          </cell>
        </row>
        <row r="1074">
          <cell r="A1074" t="str">
            <v>782B</v>
          </cell>
        </row>
        <row r="1075">
          <cell r="A1075" t="str">
            <v>782B</v>
          </cell>
        </row>
        <row r="1076">
          <cell r="A1076" t="str">
            <v>782B</v>
          </cell>
        </row>
        <row r="1077">
          <cell r="A1077" t="str">
            <v>782B</v>
          </cell>
        </row>
        <row r="1078">
          <cell r="A1078" t="str">
            <v>782B</v>
          </cell>
        </row>
        <row r="1079">
          <cell r="A1079" t="str">
            <v>782B</v>
          </cell>
        </row>
        <row r="1080">
          <cell r="A1080" t="str">
            <v>788B</v>
          </cell>
        </row>
        <row r="1081">
          <cell r="A1081" t="str">
            <v>788B</v>
          </cell>
        </row>
        <row r="1082">
          <cell r="A1082" t="str">
            <v>789B</v>
          </cell>
        </row>
        <row r="1083">
          <cell r="A1083" t="str">
            <v>789B</v>
          </cell>
        </row>
        <row r="1084">
          <cell r="A1084" t="str">
            <v>789B</v>
          </cell>
        </row>
        <row r="1085">
          <cell r="A1085" t="str">
            <v>789B</v>
          </cell>
        </row>
        <row r="1086">
          <cell r="A1086" t="str">
            <v>789B</v>
          </cell>
        </row>
        <row r="1087">
          <cell r="A1087" t="str">
            <v>789B</v>
          </cell>
        </row>
        <row r="1088">
          <cell r="A1088" t="str">
            <v>789B</v>
          </cell>
        </row>
        <row r="1089">
          <cell r="A1089" t="str">
            <v>789B</v>
          </cell>
        </row>
        <row r="1090">
          <cell r="A1090" t="str">
            <v>794B</v>
          </cell>
        </row>
        <row r="1091">
          <cell r="A1091" t="str">
            <v>794B</v>
          </cell>
        </row>
        <row r="1092">
          <cell r="A1092" t="str">
            <v>795B</v>
          </cell>
        </row>
        <row r="1093">
          <cell r="A1093" t="str">
            <v>796B</v>
          </cell>
        </row>
        <row r="1094">
          <cell r="A1094" t="str">
            <v>801B</v>
          </cell>
        </row>
        <row r="1095">
          <cell r="A1095" t="str">
            <v>802B</v>
          </cell>
        </row>
        <row r="1096">
          <cell r="A1096" t="str">
            <v>806B</v>
          </cell>
        </row>
        <row r="1097">
          <cell r="A1097" t="str">
            <v>807B</v>
          </cell>
        </row>
        <row r="1098">
          <cell r="A1098" t="str">
            <v>812B</v>
          </cell>
        </row>
        <row r="1099">
          <cell r="A1099" t="str">
            <v>812B</v>
          </cell>
        </row>
        <row r="1100">
          <cell r="A1100" t="str">
            <v>812B</v>
          </cell>
        </row>
        <row r="1101">
          <cell r="A1101" t="str">
            <v>812B</v>
          </cell>
        </row>
        <row r="1102">
          <cell r="A1102" t="str">
            <v>812B</v>
          </cell>
        </row>
        <row r="1103">
          <cell r="A1103" t="str">
            <v>812B</v>
          </cell>
        </row>
        <row r="1104">
          <cell r="A1104" t="str">
            <v>812B</v>
          </cell>
        </row>
        <row r="1105">
          <cell r="A1105" t="str">
            <v>812B</v>
          </cell>
        </row>
        <row r="1106">
          <cell r="A1106" t="str">
            <v>812B</v>
          </cell>
        </row>
        <row r="1107">
          <cell r="A1107" t="str">
            <v>813B</v>
          </cell>
        </row>
        <row r="1108">
          <cell r="A1108" t="str">
            <v>813B</v>
          </cell>
        </row>
        <row r="1109">
          <cell r="A1109" t="str">
            <v>813B</v>
          </cell>
        </row>
        <row r="1110">
          <cell r="A1110" t="str">
            <v>813B</v>
          </cell>
        </row>
        <row r="1111">
          <cell r="A1111" t="str">
            <v>813B</v>
          </cell>
        </row>
        <row r="1112">
          <cell r="A1112" t="str">
            <v>813B</v>
          </cell>
        </row>
        <row r="1113">
          <cell r="A1113" t="str">
            <v>813B</v>
          </cell>
        </row>
        <row r="1114">
          <cell r="A1114" t="str">
            <v>813B</v>
          </cell>
        </row>
        <row r="1115">
          <cell r="A1115" t="str">
            <v>813B</v>
          </cell>
        </row>
        <row r="1116">
          <cell r="A1116" t="str">
            <v>813B</v>
          </cell>
        </row>
        <row r="1117">
          <cell r="A1117" t="str">
            <v>814B</v>
          </cell>
        </row>
        <row r="1118">
          <cell r="A1118" t="str">
            <v>814B</v>
          </cell>
        </row>
        <row r="1119">
          <cell r="A1119" t="str">
            <v>815B</v>
          </cell>
        </row>
        <row r="1120">
          <cell r="A1120" t="str">
            <v>815B</v>
          </cell>
        </row>
        <row r="1121">
          <cell r="A1121" t="str">
            <v>815B</v>
          </cell>
        </row>
        <row r="1122">
          <cell r="A1122" t="str">
            <v>815B</v>
          </cell>
        </row>
        <row r="1123">
          <cell r="A1123" t="str">
            <v>815B</v>
          </cell>
        </row>
        <row r="1124">
          <cell r="A1124" t="str">
            <v>815B</v>
          </cell>
        </row>
        <row r="1125">
          <cell r="A1125" t="str">
            <v>815B</v>
          </cell>
        </row>
        <row r="1126">
          <cell r="A1126" t="str">
            <v>815B</v>
          </cell>
        </row>
        <row r="1127">
          <cell r="A1127" t="str">
            <v>815B</v>
          </cell>
        </row>
        <row r="1128">
          <cell r="A1128" t="str">
            <v>815B</v>
          </cell>
        </row>
        <row r="1129">
          <cell r="A1129" t="str">
            <v>815B</v>
          </cell>
        </row>
        <row r="1130">
          <cell r="A1130" t="str">
            <v>815B</v>
          </cell>
        </row>
        <row r="1131">
          <cell r="A1131" t="str">
            <v>815B</v>
          </cell>
        </row>
        <row r="1132">
          <cell r="A1132" t="str">
            <v>815B</v>
          </cell>
        </row>
        <row r="1133">
          <cell r="A1133" t="str">
            <v>815B</v>
          </cell>
        </row>
        <row r="1134">
          <cell r="A1134" t="str">
            <v>816B</v>
          </cell>
        </row>
        <row r="1135">
          <cell r="A1135" t="str">
            <v>816B</v>
          </cell>
        </row>
        <row r="1136">
          <cell r="A1136" t="str">
            <v>816B</v>
          </cell>
        </row>
        <row r="1137">
          <cell r="A1137" t="str">
            <v>816B</v>
          </cell>
        </row>
        <row r="1138">
          <cell r="A1138" t="str">
            <v>816B</v>
          </cell>
        </row>
        <row r="1139">
          <cell r="A1139" t="str">
            <v>816B</v>
          </cell>
        </row>
        <row r="1140">
          <cell r="A1140" t="str">
            <v>817B</v>
          </cell>
        </row>
        <row r="1141">
          <cell r="A1141" t="str">
            <v>817B</v>
          </cell>
        </row>
        <row r="1142">
          <cell r="A1142" t="str">
            <v>817B</v>
          </cell>
        </row>
        <row r="1143">
          <cell r="A1143" t="str">
            <v>817B</v>
          </cell>
        </row>
        <row r="1144">
          <cell r="A1144" t="str">
            <v>817B</v>
          </cell>
        </row>
        <row r="1145">
          <cell r="A1145" t="str">
            <v>817B</v>
          </cell>
        </row>
        <row r="1146">
          <cell r="A1146" t="str">
            <v>817B</v>
          </cell>
        </row>
        <row r="1147">
          <cell r="A1147" t="str">
            <v>817B</v>
          </cell>
        </row>
        <row r="1148">
          <cell r="A1148" t="str">
            <v>817B</v>
          </cell>
        </row>
        <row r="1149">
          <cell r="A1149" t="str">
            <v>817B</v>
          </cell>
        </row>
        <row r="1150">
          <cell r="A1150" t="str">
            <v>817B</v>
          </cell>
        </row>
        <row r="1151">
          <cell r="A1151" t="str">
            <v>817B</v>
          </cell>
        </row>
        <row r="1152">
          <cell r="A1152" t="str">
            <v>817B</v>
          </cell>
        </row>
        <row r="1153">
          <cell r="A1153" t="str">
            <v>817B</v>
          </cell>
        </row>
        <row r="1154">
          <cell r="A1154" t="str">
            <v>817B</v>
          </cell>
        </row>
        <row r="1155">
          <cell r="A1155" t="str">
            <v>817B</v>
          </cell>
        </row>
        <row r="1156">
          <cell r="A1156" t="str">
            <v>817B</v>
          </cell>
        </row>
        <row r="1157">
          <cell r="A1157" t="str">
            <v>818B</v>
          </cell>
        </row>
        <row r="1158">
          <cell r="A1158" t="str">
            <v>818B</v>
          </cell>
        </row>
        <row r="1159">
          <cell r="A1159" t="str">
            <v>818B</v>
          </cell>
        </row>
        <row r="1160">
          <cell r="A1160" t="str">
            <v>818B</v>
          </cell>
        </row>
        <row r="1161">
          <cell r="A1161" t="str">
            <v>818B</v>
          </cell>
        </row>
        <row r="1162">
          <cell r="A1162" t="str">
            <v>819B</v>
          </cell>
        </row>
        <row r="1163">
          <cell r="A1163" t="str">
            <v>819B</v>
          </cell>
        </row>
        <row r="1164">
          <cell r="A1164" t="str">
            <v>819B</v>
          </cell>
        </row>
        <row r="1165">
          <cell r="A1165" t="str">
            <v>819B</v>
          </cell>
        </row>
        <row r="1166">
          <cell r="A1166" t="str">
            <v>819B</v>
          </cell>
        </row>
        <row r="1167">
          <cell r="A1167" t="str">
            <v>819B</v>
          </cell>
        </row>
        <row r="1168">
          <cell r="A1168" t="str">
            <v>819B</v>
          </cell>
        </row>
        <row r="1169">
          <cell r="A1169" t="str">
            <v>819B</v>
          </cell>
        </row>
        <row r="1170">
          <cell r="A1170" t="str">
            <v>819B</v>
          </cell>
        </row>
        <row r="1171">
          <cell r="A1171" t="str">
            <v>819B</v>
          </cell>
        </row>
        <row r="1172">
          <cell r="A1172" t="str">
            <v>819B</v>
          </cell>
        </row>
        <row r="1173">
          <cell r="A1173" t="str">
            <v>819B</v>
          </cell>
        </row>
        <row r="1174">
          <cell r="A1174" t="str">
            <v>819B</v>
          </cell>
        </row>
        <row r="1175">
          <cell r="A1175" t="str">
            <v>829B</v>
          </cell>
        </row>
        <row r="1176">
          <cell r="A1176" t="str">
            <v>830B</v>
          </cell>
        </row>
        <row r="1177">
          <cell r="A1177" t="str">
            <v>837B</v>
          </cell>
        </row>
        <row r="1178">
          <cell r="A1178" t="str">
            <v>837B</v>
          </cell>
        </row>
        <row r="1179">
          <cell r="A1179" t="str">
            <v>848B</v>
          </cell>
        </row>
        <row r="1180">
          <cell r="A1180" t="str">
            <v>859B</v>
          </cell>
        </row>
        <row r="1181">
          <cell r="A1181" t="str">
            <v>860B</v>
          </cell>
        </row>
        <row r="1182">
          <cell r="A1182" t="str">
            <v>862B</v>
          </cell>
        </row>
        <row r="1183">
          <cell r="A1183" t="str">
            <v>870B</v>
          </cell>
        </row>
        <row r="1184">
          <cell r="A1184" t="str">
            <v>870B</v>
          </cell>
        </row>
        <row r="1185">
          <cell r="A1185" t="str">
            <v>870B</v>
          </cell>
        </row>
        <row r="1186">
          <cell r="A1186" t="str">
            <v>870B</v>
          </cell>
        </row>
        <row r="1187">
          <cell r="A1187" t="str">
            <v>870B</v>
          </cell>
        </row>
        <row r="1188">
          <cell r="A1188" t="str">
            <v>870B</v>
          </cell>
        </row>
        <row r="1189">
          <cell r="A1189" t="str">
            <v>870B</v>
          </cell>
        </row>
        <row r="1190">
          <cell r="A1190" t="str">
            <v>870B</v>
          </cell>
        </row>
        <row r="1191">
          <cell r="A1191" t="str">
            <v>870B</v>
          </cell>
        </row>
        <row r="1192">
          <cell r="A1192" t="str">
            <v>870B</v>
          </cell>
        </row>
        <row r="1193">
          <cell r="A1193" t="str">
            <v>870B</v>
          </cell>
        </row>
        <row r="1194">
          <cell r="A1194" t="str">
            <v>870B</v>
          </cell>
        </row>
        <row r="1195">
          <cell r="A1195" t="str">
            <v>870B</v>
          </cell>
        </row>
        <row r="1196">
          <cell r="A1196" t="str">
            <v>870B</v>
          </cell>
        </row>
        <row r="1197">
          <cell r="A1197" t="str">
            <v>870B</v>
          </cell>
        </row>
        <row r="1198">
          <cell r="A1198" t="str">
            <v>871B</v>
          </cell>
        </row>
        <row r="1199">
          <cell r="A1199" t="str">
            <v>871B</v>
          </cell>
        </row>
        <row r="1200">
          <cell r="A1200" t="str">
            <v>871B</v>
          </cell>
        </row>
        <row r="1201">
          <cell r="A1201" t="str">
            <v>872B</v>
          </cell>
        </row>
        <row r="1202">
          <cell r="A1202" t="str">
            <v>872B</v>
          </cell>
        </row>
        <row r="1203">
          <cell r="A1203" t="str">
            <v>873B</v>
          </cell>
        </row>
        <row r="1204">
          <cell r="A1204" t="str">
            <v>873B</v>
          </cell>
        </row>
        <row r="1205">
          <cell r="A1205" t="str">
            <v>873B</v>
          </cell>
        </row>
        <row r="1206">
          <cell r="A1206" t="str">
            <v>873B</v>
          </cell>
        </row>
        <row r="1207">
          <cell r="A1207" t="str">
            <v>873B</v>
          </cell>
        </row>
        <row r="1208">
          <cell r="A1208" t="str">
            <v>881B</v>
          </cell>
        </row>
        <row r="1209">
          <cell r="A1209" t="str">
            <v>886B</v>
          </cell>
        </row>
        <row r="1210">
          <cell r="A1210" t="str">
            <v>886B</v>
          </cell>
        </row>
        <row r="1211">
          <cell r="A1211" t="str">
            <v>886B</v>
          </cell>
        </row>
        <row r="1212">
          <cell r="A1212" t="str">
            <v>886B</v>
          </cell>
        </row>
        <row r="1213">
          <cell r="A1213" t="str">
            <v>886B</v>
          </cell>
        </row>
        <row r="1214">
          <cell r="A1214" t="str">
            <v>886B</v>
          </cell>
        </row>
        <row r="1215">
          <cell r="A1215" t="str">
            <v>886B</v>
          </cell>
        </row>
        <row r="1216">
          <cell r="A1216" t="str">
            <v>886B</v>
          </cell>
        </row>
        <row r="1217">
          <cell r="A1217" t="str">
            <v>886B</v>
          </cell>
        </row>
        <row r="1218">
          <cell r="A1218" t="str">
            <v>887B</v>
          </cell>
        </row>
        <row r="1219">
          <cell r="A1219" t="str">
            <v>887B</v>
          </cell>
        </row>
        <row r="1220">
          <cell r="A1220" t="str">
            <v>887B</v>
          </cell>
        </row>
        <row r="1221">
          <cell r="A1221" t="str">
            <v>887B</v>
          </cell>
        </row>
        <row r="1222">
          <cell r="A1222" t="str">
            <v>888B</v>
          </cell>
        </row>
        <row r="1223">
          <cell r="A1223" t="str">
            <v>888B</v>
          </cell>
        </row>
        <row r="1224">
          <cell r="A1224" t="str">
            <v>888B</v>
          </cell>
        </row>
        <row r="1225">
          <cell r="A1225" t="str">
            <v>888B</v>
          </cell>
        </row>
        <row r="1226">
          <cell r="A1226" t="str">
            <v>891B</v>
          </cell>
        </row>
        <row r="1227">
          <cell r="A1227" t="str">
            <v>891B</v>
          </cell>
        </row>
        <row r="1228">
          <cell r="A1228" t="str">
            <v>891B</v>
          </cell>
        </row>
        <row r="1229">
          <cell r="A1229" t="str">
            <v>891B</v>
          </cell>
        </row>
        <row r="1230">
          <cell r="A1230" t="str">
            <v>893B</v>
          </cell>
        </row>
        <row r="1231">
          <cell r="A1231" t="str">
            <v>893B</v>
          </cell>
        </row>
        <row r="1232">
          <cell r="A1232" t="str">
            <v>893B</v>
          </cell>
        </row>
        <row r="1233">
          <cell r="A1233" t="str">
            <v>893B</v>
          </cell>
        </row>
        <row r="1234">
          <cell r="A1234" t="str">
            <v>893B</v>
          </cell>
        </row>
        <row r="1235">
          <cell r="A1235" t="str">
            <v>893B</v>
          </cell>
        </row>
        <row r="1236">
          <cell r="A1236" t="str">
            <v>893B</v>
          </cell>
        </row>
        <row r="1237">
          <cell r="A1237" t="str">
            <v>893B</v>
          </cell>
        </row>
        <row r="1238">
          <cell r="A1238" t="str">
            <v>893B</v>
          </cell>
        </row>
        <row r="1239">
          <cell r="A1239" t="str">
            <v>893B</v>
          </cell>
        </row>
        <row r="1240">
          <cell r="A1240" t="str">
            <v>893B</v>
          </cell>
        </row>
        <row r="1241">
          <cell r="A1241" t="str">
            <v>893B</v>
          </cell>
        </row>
        <row r="1242">
          <cell r="A1242" t="str">
            <v>893B</v>
          </cell>
        </row>
        <row r="1243">
          <cell r="A1243" t="str">
            <v>898B</v>
          </cell>
        </row>
        <row r="1244">
          <cell r="A1244" t="str">
            <v>898B</v>
          </cell>
        </row>
        <row r="1245">
          <cell r="A1245" t="str">
            <v>898B</v>
          </cell>
        </row>
        <row r="1246">
          <cell r="A1246" t="str">
            <v>898B</v>
          </cell>
        </row>
        <row r="1247">
          <cell r="A1247" t="str">
            <v>898B</v>
          </cell>
        </row>
        <row r="1248">
          <cell r="A1248" t="str">
            <v>898B</v>
          </cell>
        </row>
        <row r="1249">
          <cell r="A1249" t="str">
            <v>898B</v>
          </cell>
        </row>
        <row r="1250">
          <cell r="A1250" t="str">
            <v>898B</v>
          </cell>
        </row>
        <row r="1251">
          <cell r="A1251" t="str">
            <v>898B</v>
          </cell>
        </row>
        <row r="1252">
          <cell r="A1252" t="str">
            <v>898B</v>
          </cell>
        </row>
        <row r="1253">
          <cell r="A1253" t="str">
            <v>898B</v>
          </cell>
        </row>
        <row r="1254">
          <cell r="A1254" t="str">
            <v>898B</v>
          </cell>
        </row>
        <row r="1255">
          <cell r="A1255" t="str">
            <v>903B</v>
          </cell>
        </row>
        <row r="1256">
          <cell r="A1256" t="str">
            <v>903B</v>
          </cell>
        </row>
        <row r="1257">
          <cell r="A1257" t="str">
            <v>904B</v>
          </cell>
        </row>
        <row r="1258">
          <cell r="A1258" t="str">
            <v>904B</v>
          </cell>
        </row>
        <row r="1259">
          <cell r="A1259" t="str">
            <v>913B</v>
          </cell>
        </row>
        <row r="1260">
          <cell r="A1260" t="str">
            <v>913B</v>
          </cell>
        </row>
        <row r="1261">
          <cell r="A1261" t="str">
            <v>913B</v>
          </cell>
        </row>
        <row r="1262">
          <cell r="A1262" t="str">
            <v>913B</v>
          </cell>
        </row>
        <row r="1263">
          <cell r="A1263" t="str">
            <v>913B</v>
          </cell>
        </row>
        <row r="1264">
          <cell r="A1264" t="str">
            <v>913B</v>
          </cell>
        </row>
        <row r="1265">
          <cell r="A1265" t="str">
            <v>913B</v>
          </cell>
        </row>
        <row r="1266">
          <cell r="A1266" t="str">
            <v>913B</v>
          </cell>
        </row>
        <row r="1267">
          <cell r="A1267" t="str">
            <v>913B</v>
          </cell>
        </row>
        <row r="1268">
          <cell r="A1268" t="str">
            <v>913B</v>
          </cell>
        </row>
        <row r="1269">
          <cell r="A1269" t="str">
            <v>913B</v>
          </cell>
        </row>
        <row r="1270">
          <cell r="A1270" t="str">
            <v>913B</v>
          </cell>
        </row>
        <row r="1271">
          <cell r="A1271" t="str">
            <v>913B</v>
          </cell>
        </row>
        <row r="1272">
          <cell r="A1272" t="str">
            <v>913B</v>
          </cell>
        </row>
        <row r="1273">
          <cell r="A1273" t="str">
            <v>913B</v>
          </cell>
        </row>
        <row r="1274">
          <cell r="A1274" t="str">
            <v>913B</v>
          </cell>
        </row>
        <row r="1275">
          <cell r="A1275" t="str">
            <v>913B</v>
          </cell>
        </row>
        <row r="1276">
          <cell r="A1276" t="str">
            <v>913B</v>
          </cell>
        </row>
        <row r="1277">
          <cell r="A1277" t="str">
            <v>913B</v>
          </cell>
        </row>
        <row r="1278">
          <cell r="A1278" t="str">
            <v>913B</v>
          </cell>
        </row>
        <row r="1279">
          <cell r="A1279" t="str">
            <v>913B</v>
          </cell>
        </row>
        <row r="1280">
          <cell r="A1280" t="str">
            <v>913B</v>
          </cell>
        </row>
        <row r="1281">
          <cell r="A1281" t="str">
            <v>913B</v>
          </cell>
        </row>
        <row r="1282">
          <cell r="A1282" t="str">
            <v>913B</v>
          </cell>
        </row>
        <row r="1283">
          <cell r="A1283" t="str">
            <v>913B</v>
          </cell>
        </row>
        <row r="1284">
          <cell r="A1284" t="str">
            <v>913B</v>
          </cell>
        </row>
        <row r="1285">
          <cell r="A1285" t="str">
            <v>913B</v>
          </cell>
        </row>
        <row r="1286">
          <cell r="A1286" t="str">
            <v>913B</v>
          </cell>
        </row>
        <row r="1287">
          <cell r="A1287" t="str">
            <v>913B</v>
          </cell>
        </row>
        <row r="1288">
          <cell r="A1288" t="str">
            <v>913B</v>
          </cell>
        </row>
        <row r="1289">
          <cell r="A1289" t="str">
            <v>913B</v>
          </cell>
        </row>
        <row r="1290">
          <cell r="A1290" t="str">
            <v>913B</v>
          </cell>
        </row>
        <row r="1291">
          <cell r="A1291" t="str">
            <v>918B</v>
          </cell>
        </row>
        <row r="1292">
          <cell r="A1292" t="str">
            <v>919B</v>
          </cell>
        </row>
        <row r="1293">
          <cell r="A1293" t="str">
            <v>920B</v>
          </cell>
        </row>
        <row r="1294">
          <cell r="A1294" t="str">
            <v>920B</v>
          </cell>
        </row>
        <row r="1295">
          <cell r="A1295" t="str">
            <v>920B</v>
          </cell>
        </row>
        <row r="1296">
          <cell r="A1296" t="str">
            <v>920B</v>
          </cell>
        </row>
        <row r="1297">
          <cell r="A1297" t="str">
            <v>920B</v>
          </cell>
        </row>
        <row r="1298">
          <cell r="A1298" t="str">
            <v>920B</v>
          </cell>
        </row>
        <row r="1299">
          <cell r="A1299" t="str">
            <v>921B</v>
          </cell>
        </row>
        <row r="1300">
          <cell r="A1300" t="str">
            <v>921B</v>
          </cell>
        </row>
        <row r="1301">
          <cell r="A1301" t="str">
            <v>921B</v>
          </cell>
        </row>
        <row r="1302">
          <cell r="A1302" t="str">
            <v>921B</v>
          </cell>
        </row>
        <row r="1303">
          <cell r="A1303" t="str">
            <v>921B</v>
          </cell>
        </row>
        <row r="1304">
          <cell r="A1304" t="str">
            <v>921B</v>
          </cell>
        </row>
        <row r="1305">
          <cell r="A1305" t="str">
            <v>921B</v>
          </cell>
        </row>
        <row r="1306">
          <cell r="A1306" t="str">
            <v>921B</v>
          </cell>
        </row>
        <row r="1307">
          <cell r="A1307" t="str">
            <v>921B</v>
          </cell>
        </row>
        <row r="1308">
          <cell r="A1308" t="str">
            <v>921B</v>
          </cell>
        </row>
        <row r="1309">
          <cell r="A1309" t="str">
            <v>921B</v>
          </cell>
        </row>
        <row r="1310">
          <cell r="A1310" t="str">
            <v>921B</v>
          </cell>
        </row>
        <row r="1311">
          <cell r="A1311" t="str">
            <v>921B</v>
          </cell>
        </row>
        <row r="1312">
          <cell r="A1312" t="str">
            <v>921B</v>
          </cell>
        </row>
        <row r="1313">
          <cell r="A1313" t="str">
            <v>921B</v>
          </cell>
        </row>
        <row r="1314">
          <cell r="A1314" t="str">
            <v>921B</v>
          </cell>
        </row>
        <row r="1315">
          <cell r="A1315" t="str">
            <v>921B</v>
          </cell>
        </row>
        <row r="1316">
          <cell r="A1316" t="str">
            <v>921B</v>
          </cell>
        </row>
        <row r="1317">
          <cell r="A1317" t="str">
            <v>921B</v>
          </cell>
        </row>
        <row r="1318">
          <cell r="A1318" t="str">
            <v>921B</v>
          </cell>
        </row>
        <row r="1319">
          <cell r="A1319" t="str">
            <v>921B</v>
          </cell>
        </row>
        <row r="1320">
          <cell r="A1320" t="str">
            <v>921B</v>
          </cell>
        </row>
        <row r="1321">
          <cell r="A1321" t="str">
            <v>921B</v>
          </cell>
        </row>
        <row r="1322">
          <cell r="A1322" t="str">
            <v>921B</v>
          </cell>
        </row>
        <row r="1323">
          <cell r="A1323" t="str">
            <v>921B</v>
          </cell>
        </row>
        <row r="1324">
          <cell r="A1324" t="str">
            <v>921B</v>
          </cell>
        </row>
        <row r="1325">
          <cell r="A1325" t="str">
            <v>921B</v>
          </cell>
        </row>
        <row r="1326">
          <cell r="A1326" t="str">
            <v>921B</v>
          </cell>
        </row>
        <row r="1327">
          <cell r="A1327" t="str">
            <v>921B</v>
          </cell>
        </row>
        <row r="1328">
          <cell r="A1328" t="str">
            <v>921B</v>
          </cell>
        </row>
        <row r="1329">
          <cell r="A1329" t="str">
            <v>921B</v>
          </cell>
        </row>
        <row r="1330">
          <cell r="A1330" t="str">
            <v>921B</v>
          </cell>
        </row>
        <row r="1331">
          <cell r="A1331" t="str">
            <v>921B</v>
          </cell>
        </row>
        <row r="1332">
          <cell r="A1332" t="str">
            <v>921B</v>
          </cell>
        </row>
        <row r="1333">
          <cell r="A1333" t="str">
            <v>921B</v>
          </cell>
        </row>
        <row r="1334">
          <cell r="A1334" t="str">
            <v>921B</v>
          </cell>
        </row>
        <row r="1335">
          <cell r="A1335" t="str">
            <v>921B</v>
          </cell>
        </row>
        <row r="1336">
          <cell r="A1336" t="str">
            <v>921B</v>
          </cell>
        </row>
        <row r="1337">
          <cell r="A1337" t="str">
            <v>921B</v>
          </cell>
        </row>
        <row r="1338">
          <cell r="A1338" t="str">
            <v>921B</v>
          </cell>
        </row>
        <row r="1339">
          <cell r="A1339" t="str">
            <v>921B</v>
          </cell>
        </row>
        <row r="1340">
          <cell r="A1340" t="str">
            <v>921B</v>
          </cell>
        </row>
        <row r="1341">
          <cell r="A1341" t="str">
            <v>921B</v>
          </cell>
        </row>
        <row r="1342">
          <cell r="A1342" t="str">
            <v>921B</v>
          </cell>
        </row>
        <row r="1343">
          <cell r="A1343" t="str">
            <v>921B</v>
          </cell>
        </row>
        <row r="1344">
          <cell r="A1344" t="str">
            <v>921B</v>
          </cell>
        </row>
        <row r="1345">
          <cell r="A1345" t="str">
            <v>921B</v>
          </cell>
        </row>
        <row r="1346">
          <cell r="A1346" t="str">
            <v>921B</v>
          </cell>
        </row>
        <row r="1347">
          <cell r="A1347" t="str">
            <v>921B</v>
          </cell>
        </row>
        <row r="1348">
          <cell r="A1348" t="str">
            <v>921B</v>
          </cell>
        </row>
        <row r="1349">
          <cell r="A1349" t="str">
            <v>921B</v>
          </cell>
        </row>
        <row r="1350">
          <cell r="A1350" t="str">
            <v>921B</v>
          </cell>
        </row>
        <row r="1351">
          <cell r="A1351" t="str">
            <v>921B</v>
          </cell>
        </row>
        <row r="1352">
          <cell r="A1352" t="str">
            <v>921B</v>
          </cell>
        </row>
        <row r="1353">
          <cell r="A1353" t="str">
            <v>921B</v>
          </cell>
        </row>
        <row r="1354">
          <cell r="A1354" t="str">
            <v>921B</v>
          </cell>
        </row>
        <row r="1355">
          <cell r="A1355" t="str">
            <v>921B</v>
          </cell>
        </row>
        <row r="1356">
          <cell r="A1356" t="str">
            <v>921B</v>
          </cell>
        </row>
        <row r="1357">
          <cell r="A1357" t="str">
            <v>921B</v>
          </cell>
        </row>
        <row r="1358">
          <cell r="A1358" t="str">
            <v>921B</v>
          </cell>
        </row>
        <row r="1359">
          <cell r="A1359" t="str">
            <v>921B</v>
          </cell>
        </row>
        <row r="1360">
          <cell r="A1360" t="str">
            <v>921B</v>
          </cell>
        </row>
        <row r="1361">
          <cell r="A1361" t="str">
            <v>921B</v>
          </cell>
        </row>
        <row r="1362">
          <cell r="A1362" t="str">
            <v>921B</v>
          </cell>
        </row>
        <row r="1363">
          <cell r="A1363" t="str">
            <v>921B</v>
          </cell>
        </row>
        <row r="1364">
          <cell r="A1364" t="str">
            <v>921B</v>
          </cell>
        </row>
        <row r="1365">
          <cell r="A1365" t="str">
            <v>921B</v>
          </cell>
        </row>
        <row r="1366">
          <cell r="A1366" t="str">
            <v>921B</v>
          </cell>
        </row>
        <row r="1367">
          <cell r="A1367" t="str">
            <v>921B</v>
          </cell>
        </row>
        <row r="1368">
          <cell r="A1368" t="str">
            <v>921B</v>
          </cell>
        </row>
        <row r="1369">
          <cell r="A1369" t="str">
            <v>921B</v>
          </cell>
        </row>
        <row r="1370">
          <cell r="A1370" t="str">
            <v>921B</v>
          </cell>
        </row>
        <row r="1371">
          <cell r="A1371" t="str">
            <v>921B</v>
          </cell>
        </row>
        <row r="1372">
          <cell r="A1372" t="str">
            <v>921B</v>
          </cell>
        </row>
        <row r="1373">
          <cell r="A1373" t="str">
            <v>921B</v>
          </cell>
        </row>
        <row r="1374">
          <cell r="A1374" t="str">
            <v>921B</v>
          </cell>
        </row>
        <row r="1375">
          <cell r="A1375" t="str">
            <v>921B</v>
          </cell>
        </row>
        <row r="1376">
          <cell r="A1376" t="str">
            <v>921B</v>
          </cell>
        </row>
        <row r="1377">
          <cell r="A1377" t="str">
            <v>921B</v>
          </cell>
        </row>
        <row r="1378">
          <cell r="A1378" t="str">
            <v>921B</v>
          </cell>
        </row>
        <row r="1379">
          <cell r="A1379" t="str">
            <v>921B</v>
          </cell>
        </row>
        <row r="1380">
          <cell r="A1380" t="str">
            <v>921B</v>
          </cell>
        </row>
        <row r="1381">
          <cell r="A1381" t="str">
            <v>921B</v>
          </cell>
        </row>
        <row r="1382">
          <cell r="A1382" t="str">
            <v>921B</v>
          </cell>
        </row>
        <row r="1383">
          <cell r="A1383" t="str">
            <v>921B</v>
          </cell>
        </row>
        <row r="1384">
          <cell r="A1384" t="str">
            <v>921B</v>
          </cell>
        </row>
        <row r="1385">
          <cell r="A1385" t="str">
            <v>921B</v>
          </cell>
        </row>
        <row r="1386">
          <cell r="A1386" t="str">
            <v>921B</v>
          </cell>
        </row>
        <row r="1387">
          <cell r="A1387" t="str">
            <v>921B</v>
          </cell>
        </row>
        <row r="1388">
          <cell r="A1388" t="str">
            <v>921B</v>
          </cell>
        </row>
        <row r="1389">
          <cell r="A1389" t="str">
            <v>921B</v>
          </cell>
        </row>
        <row r="1390">
          <cell r="A1390" t="str">
            <v>921B</v>
          </cell>
        </row>
        <row r="1391">
          <cell r="A1391" t="str">
            <v>921B</v>
          </cell>
        </row>
        <row r="1392">
          <cell r="A1392" t="str">
            <v>921B</v>
          </cell>
        </row>
        <row r="1393">
          <cell r="A1393" t="str">
            <v>921B</v>
          </cell>
        </row>
        <row r="1394">
          <cell r="A1394" t="str">
            <v>921B</v>
          </cell>
        </row>
        <row r="1395">
          <cell r="A1395" t="str">
            <v>921B</v>
          </cell>
        </row>
        <row r="1396">
          <cell r="A1396" t="str">
            <v>921B</v>
          </cell>
        </row>
        <row r="1397">
          <cell r="A1397" t="str">
            <v>921B</v>
          </cell>
        </row>
        <row r="1398">
          <cell r="A1398" t="str">
            <v>921B</v>
          </cell>
        </row>
        <row r="1399">
          <cell r="A1399" t="str">
            <v>921B</v>
          </cell>
        </row>
        <row r="1400">
          <cell r="A1400" t="str">
            <v>921B</v>
          </cell>
        </row>
        <row r="1401">
          <cell r="A1401" t="str">
            <v>921B</v>
          </cell>
        </row>
        <row r="1402">
          <cell r="A1402" t="str">
            <v>921B</v>
          </cell>
        </row>
        <row r="1403">
          <cell r="A1403" t="str">
            <v>921B</v>
          </cell>
        </row>
        <row r="1404">
          <cell r="A1404" t="str">
            <v>921B</v>
          </cell>
        </row>
        <row r="1405">
          <cell r="A1405" t="str">
            <v>921B</v>
          </cell>
        </row>
        <row r="1406">
          <cell r="A1406" t="str">
            <v>921B</v>
          </cell>
        </row>
        <row r="1407">
          <cell r="A1407" t="str">
            <v>921B</v>
          </cell>
        </row>
        <row r="1408">
          <cell r="A1408" t="str">
            <v>921B</v>
          </cell>
        </row>
        <row r="1409">
          <cell r="A1409" t="str">
            <v>921B</v>
          </cell>
        </row>
        <row r="1410">
          <cell r="A1410" t="str">
            <v>921B</v>
          </cell>
        </row>
        <row r="1411">
          <cell r="A1411" t="str">
            <v>921B</v>
          </cell>
        </row>
        <row r="1412">
          <cell r="A1412" t="str">
            <v>921B</v>
          </cell>
        </row>
        <row r="1413">
          <cell r="A1413" t="str">
            <v>921B</v>
          </cell>
        </row>
        <row r="1414">
          <cell r="A1414" t="str">
            <v>921B</v>
          </cell>
        </row>
        <row r="1415">
          <cell r="A1415" t="str">
            <v>921B</v>
          </cell>
        </row>
        <row r="1416">
          <cell r="A1416" t="str">
            <v>921B</v>
          </cell>
        </row>
        <row r="1417">
          <cell r="A1417" t="str">
            <v>921B</v>
          </cell>
        </row>
        <row r="1418">
          <cell r="A1418" t="str">
            <v>921B</v>
          </cell>
        </row>
        <row r="1419">
          <cell r="A1419" t="str">
            <v>921B</v>
          </cell>
        </row>
        <row r="1420">
          <cell r="A1420" t="str">
            <v>921B</v>
          </cell>
        </row>
        <row r="1421">
          <cell r="A1421" t="str">
            <v>921B</v>
          </cell>
        </row>
        <row r="1422">
          <cell r="A1422" t="str">
            <v>921B</v>
          </cell>
        </row>
        <row r="1423">
          <cell r="A1423" t="str">
            <v>921B</v>
          </cell>
        </row>
        <row r="1424">
          <cell r="A1424" t="str">
            <v>921B</v>
          </cell>
        </row>
        <row r="1425">
          <cell r="A1425" t="str">
            <v>921B</v>
          </cell>
        </row>
        <row r="1426">
          <cell r="A1426" t="str">
            <v>921B</v>
          </cell>
        </row>
        <row r="1427">
          <cell r="A1427" t="str">
            <v>921B</v>
          </cell>
        </row>
        <row r="1428">
          <cell r="A1428" t="str">
            <v>921B</v>
          </cell>
        </row>
        <row r="1429">
          <cell r="A1429" t="str">
            <v>921B</v>
          </cell>
        </row>
        <row r="1430">
          <cell r="A1430" t="str">
            <v>921B</v>
          </cell>
        </row>
        <row r="1431">
          <cell r="A1431" t="str">
            <v>921B</v>
          </cell>
        </row>
        <row r="1432">
          <cell r="A1432" t="str">
            <v>921B</v>
          </cell>
        </row>
        <row r="1433">
          <cell r="A1433" t="str">
            <v>921B</v>
          </cell>
        </row>
        <row r="1434">
          <cell r="A1434" t="str">
            <v>921B</v>
          </cell>
        </row>
        <row r="1435">
          <cell r="A1435" t="str">
            <v>921B</v>
          </cell>
        </row>
        <row r="1436">
          <cell r="A1436" t="str">
            <v>921B</v>
          </cell>
        </row>
        <row r="1437">
          <cell r="A1437" t="str">
            <v>921B</v>
          </cell>
        </row>
        <row r="1438">
          <cell r="A1438" t="str">
            <v>921B</v>
          </cell>
        </row>
        <row r="1439">
          <cell r="A1439" t="str">
            <v>921B</v>
          </cell>
        </row>
        <row r="1440">
          <cell r="A1440" t="str">
            <v>921B</v>
          </cell>
        </row>
        <row r="1441">
          <cell r="A1441" t="str">
            <v>921B</v>
          </cell>
        </row>
        <row r="1442">
          <cell r="A1442" t="str">
            <v>921B</v>
          </cell>
        </row>
        <row r="1443">
          <cell r="A1443" t="str">
            <v>921B</v>
          </cell>
        </row>
        <row r="1444">
          <cell r="A1444" t="str">
            <v>921B</v>
          </cell>
        </row>
        <row r="1445">
          <cell r="A1445" t="str">
            <v>921B</v>
          </cell>
        </row>
        <row r="1446">
          <cell r="A1446" t="str">
            <v>921B</v>
          </cell>
        </row>
        <row r="1447">
          <cell r="A1447" t="str">
            <v>921B</v>
          </cell>
        </row>
        <row r="1448">
          <cell r="A1448" t="str">
            <v>921B</v>
          </cell>
        </row>
        <row r="1449">
          <cell r="A1449" t="str">
            <v>921B</v>
          </cell>
        </row>
        <row r="1450">
          <cell r="A1450" t="str">
            <v>921B</v>
          </cell>
        </row>
        <row r="1451">
          <cell r="A1451" t="str">
            <v>921B</v>
          </cell>
        </row>
        <row r="1452">
          <cell r="A1452" t="str">
            <v>921B</v>
          </cell>
        </row>
        <row r="1453">
          <cell r="A1453" t="str">
            <v>921B</v>
          </cell>
        </row>
        <row r="1454">
          <cell r="A1454" t="str">
            <v>921B</v>
          </cell>
        </row>
        <row r="1455">
          <cell r="A1455" t="str">
            <v>921B</v>
          </cell>
        </row>
        <row r="1456">
          <cell r="A1456" t="str">
            <v>921B</v>
          </cell>
        </row>
        <row r="1457">
          <cell r="A1457" t="str">
            <v>921B</v>
          </cell>
        </row>
        <row r="1458">
          <cell r="A1458" t="str">
            <v>921B</v>
          </cell>
        </row>
        <row r="1459">
          <cell r="A1459" t="str">
            <v>921B</v>
          </cell>
        </row>
        <row r="1460">
          <cell r="A1460" t="str">
            <v>921B</v>
          </cell>
        </row>
        <row r="1461">
          <cell r="A1461" t="str">
            <v>921B</v>
          </cell>
        </row>
        <row r="1462">
          <cell r="A1462" t="str">
            <v>921B</v>
          </cell>
        </row>
        <row r="1463">
          <cell r="A1463" t="str">
            <v>921B</v>
          </cell>
        </row>
        <row r="1464">
          <cell r="A1464" t="str">
            <v>921B</v>
          </cell>
        </row>
        <row r="1465">
          <cell r="A1465" t="str">
            <v>921B</v>
          </cell>
        </row>
        <row r="1466">
          <cell r="A1466" t="str">
            <v>921B</v>
          </cell>
        </row>
        <row r="1467">
          <cell r="A1467" t="str">
            <v>921B</v>
          </cell>
        </row>
        <row r="1468">
          <cell r="A1468" t="str">
            <v>921B</v>
          </cell>
        </row>
        <row r="1469">
          <cell r="A1469" t="str">
            <v>921B</v>
          </cell>
        </row>
        <row r="1470">
          <cell r="A1470" t="str">
            <v>921B</v>
          </cell>
        </row>
        <row r="1471">
          <cell r="A1471" t="str">
            <v>921B</v>
          </cell>
        </row>
        <row r="1472">
          <cell r="A1472" t="str">
            <v>921B</v>
          </cell>
        </row>
        <row r="1473">
          <cell r="A1473" t="str">
            <v>921B</v>
          </cell>
        </row>
        <row r="1474">
          <cell r="A1474" t="str">
            <v>921B</v>
          </cell>
        </row>
        <row r="1475">
          <cell r="A1475" t="str">
            <v>921B</v>
          </cell>
        </row>
        <row r="1476">
          <cell r="A1476" t="str">
            <v>921B</v>
          </cell>
        </row>
        <row r="1477">
          <cell r="A1477" t="str">
            <v>921B</v>
          </cell>
        </row>
        <row r="1478">
          <cell r="A1478" t="str">
            <v>921B</v>
          </cell>
        </row>
        <row r="1479">
          <cell r="A1479" t="str">
            <v>921B</v>
          </cell>
        </row>
        <row r="1480">
          <cell r="A1480" t="str">
            <v>921B</v>
          </cell>
        </row>
        <row r="1481">
          <cell r="A1481" t="str">
            <v>921B</v>
          </cell>
        </row>
        <row r="1482">
          <cell r="A1482" t="str">
            <v>921B</v>
          </cell>
        </row>
        <row r="1483">
          <cell r="A1483" t="str">
            <v>921B</v>
          </cell>
        </row>
        <row r="1484">
          <cell r="A1484" t="str">
            <v>921B</v>
          </cell>
        </row>
        <row r="1485">
          <cell r="A1485" t="str">
            <v>921B</v>
          </cell>
        </row>
        <row r="1486">
          <cell r="A1486" t="str">
            <v>921B</v>
          </cell>
        </row>
        <row r="1487">
          <cell r="A1487" t="str">
            <v>921B</v>
          </cell>
        </row>
        <row r="1488">
          <cell r="A1488" t="str">
            <v>921B</v>
          </cell>
        </row>
        <row r="1489">
          <cell r="A1489" t="str">
            <v>921B</v>
          </cell>
        </row>
        <row r="1490">
          <cell r="A1490" t="str">
            <v>921B</v>
          </cell>
        </row>
        <row r="1491">
          <cell r="A1491" t="str">
            <v>921B</v>
          </cell>
        </row>
        <row r="1492">
          <cell r="A1492" t="str">
            <v>921B</v>
          </cell>
        </row>
        <row r="1493">
          <cell r="A1493" t="str">
            <v>921B</v>
          </cell>
        </row>
        <row r="1494">
          <cell r="A1494" t="str">
            <v>921B</v>
          </cell>
        </row>
        <row r="1495">
          <cell r="A1495" t="str">
            <v>921B</v>
          </cell>
        </row>
        <row r="1496">
          <cell r="A1496" t="str">
            <v>921B</v>
          </cell>
        </row>
        <row r="1497">
          <cell r="A1497" t="str">
            <v>921B</v>
          </cell>
        </row>
        <row r="1498">
          <cell r="A1498" t="str">
            <v>921B</v>
          </cell>
        </row>
        <row r="1499">
          <cell r="A1499" t="str">
            <v>921B</v>
          </cell>
        </row>
        <row r="1500">
          <cell r="A1500" t="str">
            <v>921B</v>
          </cell>
        </row>
        <row r="1501">
          <cell r="A1501" t="str">
            <v>921B</v>
          </cell>
        </row>
        <row r="1502">
          <cell r="A1502" t="str">
            <v>921B</v>
          </cell>
        </row>
        <row r="1503">
          <cell r="A1503" t="str">
            <v>921B</v>
          </cell>
        </row>
        <row r="1504">
          <cell r="A1504" t="str">
            <v>921B</v>
          </cell>
        </row>
        <row r="1505">
          <cell r="A1505" t="str">
            <v>921B</v>
          </cell>
        </row>
        <row r="1506">
          <cell r="A1506" t="str">
            <v>921B</v>
          </cell>
        </row>
        <row r="1507">
          <cell r="A1507" t="str">
            <v>921B</v>
          </cell>
        </row>
        <row r="1508">
          <cell r="A1508" t="str">
            <v>921B</v>
          </cell>
        </row>
        <row r="1509">
          <cell r="A1509" t="str">
            <v>921B</v>
          </cell>
        </row>
        <row r="1510">
          <cell r="A1510" t="str">
            <v>921B</v>
          </cell>
        </row>
        <row r="1511">
          <cell r="A1511" t="str">
            <v>921B</v>
          </cell>
        </row>
        <row r="1512">
          <cell r="A1512" t="str">
            <v>921B</v>
          </cell>
        </row>
        <row r="1513">
          <cell r="A1513" t="str">
            <v>921B</v>
          </cell>
        </row>
        <row r="1514">
          <cell r="A1514" t="str">
            <v>921B</v>
          </cell>
        </row>
        <row r="1515">
          <cell r="A1515" t="str">
            <v>921B</v>
          </cell>
        </row>
        <row r="1516">
          <cell r="A1516" t="str">
            <v>921B</v>
          </cell>
        </row>
        <row r="1517">
          <cell r="A1517" t="str">
            <v>921B</v>
          </cell>
        </row>
        <row r="1518">
          <cell r="A1518" t="str">
            <v>921B</v>
          </cell>
        </row>
        <row r="1519">
          <cell r="A1519" t="str">
            <v>921B</v>
          </cell>
        </row>
        <row r="1520">
          <cell r="A1520" t="str">
            <v>921B</v>
          </cell>
        </row>
        <row r="1521">
          <cell r="A1521" t="str">
            <v>921B</v>
          </cell>
        </row>
        <row r="1522">
          <cell r="A1522" t="str">
            <v>921B</v>
          </cell>
        </row>
        <row r="1523">
          <cell r="A1523" t="str">
            <v>921B</v>
          </cell>
        </row>
        <row r="1524">
          <cell r="A1524" t="str">
            <v>921B</v>
          </cell>
        </row>
        <row r="1525">
          <cell r="A1525" t="str">
            <v>921B</v>
          </cell>
        </row>
        <row r="1526">
          <cell r="A1526" t="str">
            <v>921B</v>
          </cell>
        </row>
        <row r="1527">
          <cell r="A1527" t="str">
            <v>921B</v>
          </cell>
        </row>
        <row r="1528">
          <cell r="A1528" t="str">
            <v>921B</v>
          </cell>
        </row>
        <row r="1529">
          <cell r="A1529" t="str">
            <v>921B</v>
          </cell>
        </row>
        <row r="1530">
          <cell r="A1530" t="str">
            <v>921B</v>
          </cell>
        </row>
        <row r="1531">
          <cell r="A1531" t="str">
            <v>921B</v>
          </cell>
        </row>
        <row r="1532">
          <cell r="A1532" t="str">
            <v>921B</v>
          </cell>
        </row>
        <row r="1533">
          <cell r="A1533" t="str">
            <v>921B</v>
          </cell>
        </row>
        <row r="1534">
          <cell r="A1534" t="str">
            <v>921B</v>
          </cell>
        </row>
        <row r="1535">
          <cell r="A1535" t="str">
            <v>921B</v>
          </cell>
        </row>
        <row r="1536">
          <cell r="A1536" t="str">
            <v>921B</v>
          </cell>
        </row>
        <row r="1537">
          <cell r="A1537" t="str">
            <v>921B</v>
          </cell>
        </row>
        <row r="1538">
          <cell r="A1538" t="str">
            <v>921B</v>
          </cell>
        </row>
        <row r="1539">
          <cell r="A1539" t="str">
            <v>921B</v>
          </cell>
        </row>
        <row r="1540">
          <cell r="A1540" t="str">
            <v>921B</v>
          </cell>
        </row>
        <row r="1541">
          <cell r="A1541" t="str">
            <v>921B</v>
          </cell>
        </row>
        <row r="1542">
          <cell r="A1542" t="str">
            <v>921B</v>
          </cell>
        </row>
        <row r="1543">
          <cell r="A1543" t="str">
            <v>921B</v>
          </cell>
        </row>
        <row r="1544">
          <cell r="A1544" t="str">
            <v>921B</v>
          </cell>
        </row>
        <row r="1545">
          <cell r="A1545" t="str">
            <v>921B</v>
          </cell>
        </row>
        <row r="1546">
          <cell r="A1546" t="str">
            <v>921B</v>
          </cell>
        </row>
        <row r="1547">
          <cell r="A1547" t="str">
            <v>921B</v>
          </cell>
        </row>
        <row r="1548">
          <cell r="A1548" t="str">
            <v>921B</v>
          </cell>
        </row>
        <row r="1549">
          <cell r="A1549" t="str">
            <v>922B</v>
          </cell>
        </row>
        <row r="1550">
          <cell r="A1550" t="str">
            <v>922B</v>
          </cell>
        </row>
        <row r="1551">
          <cell r="A1551" t="str">
            <v>922B</v>
          </cell>
        </row>
        <row r="1552">
          <cell r="A1552" t="str">
            <v>922B</v>
          </cell>
        </row>
        <row r="1553">
          <cell r="A1553" t="str">
            <v>922B</v>
          </cell>
        </row>
        <row r="1554">
          <cell r="A1554" t="str">
            <v>922B</v>
          </cell>
        </row>
        <row r="1555">
          <cell r="A1555" t="str">
            <v>923B</v>
          </cell>
        </row>
        <row r="1556">
          <cell r="A1556" t="str">
            <v>923B</v>
          </cell>
        </row>
        <row r="1557">
          <cell r="A1557" t="str">
            <v>924B</v>
          </cell>
        </row>
        <row r="1558">
          <cell r="A1558" t="str">
            <v>924B</v>
          </cell>
        </row>
        <row r="1559">
          <cell r="A1559" t="str">
            <v>925B</v>
          </cell>
        </row>
        <row r="1560">
          <cell r="A1560" t="str">
            <v>926B</v>
          </cell>
        </row>
        <row r="1561">
          <cell r="A1561" t="str">
            <v>926B</v>
          </cell>
        </row>
        <row r="1562">
          <cell r="A1562" t="str">
            <v>926B</v>
          </cell>
        </row>
        <row r="1563">
          <cell r="A1563" t="str">
            <v>926B</v>
          </cell>
        </row>
        <row r="1564">
          <cell r="A1564" t="str">
            <v>926B</v>
          </cell>
        </row>
        <row r="1565">
          <cell r="A1565" t="str">
            <v>926B</v>
          </cell>
        </row>
        <row r="1566">
          <cell r="A1566" t="str">
            <v>926B</v>
          </cell>
        </row>
        <row r="1567">
          <cell r="A1567" t="str">
            <v>926B</v>
          </cell>
        </row>
        <row r="1568">
          <cell r="A1568" t="str">
            <v>926B</v>
          </cell>
        </row>
        <row r="1569">
          <cell r="A1569" t="str">
            <v>926B</v>
          </cell>
        </row>
        <row r="1570">
          <cell r="A1570" t="str">
            <v>926B</v>
          </cell>
        </row>
        <row r="1571">
          <cell r="A1571" t="str">
            <v>926B</v>
          </cell>
        </row>
        <row r="1572">
          <cell r="A1572" t="str">
            <v>926B</v>
          </cell>
        </row>
        <row r="1573">
          <cell r="A1573" t="str">
            <v>926B</v>
          </cell>
        </row>
        <row r="1574">
          <cell r="A1574" t="str">
            <v>926B</v>
          </cell>
        </row>
        <row r="1575">
          <cell r="A1575" t="str">
            <v>926B</v>
          </cell>
        </row>
        <row r="1576">
          <cell r="A1576" t="str">
            <v>926B</v>
          </cell>
        </row>
        <row r="1577">
          <cell r="A1577" t="str">
            <v>926B</v>
          </cell>
        </row>
        <row r="1578">
          <cell r="A1578" t="str">
            <v>926B</v>
          </cell>
        </row>
        <row r="1579">
          <cell r="A1579" t="str">
            <v>926B</v>
          </cell>
        </row>
        <row r="1580">
          <cell r="A1580" t="str">
            <v>926B</v>
          </cell>
        </row>
        <row r="1581">
          <cell r="A1581" t="str">
            <v>926B</v>
          </cell>
        </row>
        <row r="1582">
          <cell r="A1582" t="str">
            <v>926B</v>
          </cell>
        </row>
        <row r="1583">
          <cell r="A1583" t="str">
            <v>926B</v>
          </cell>
        </row>
        <row r="1584">
          <cell r="A1584" t="str">
            <v>926B</v>
          </cell>
        </row>
        <row r="1585">
          <cell r="A1585" t="str">
            <v>927B</v>
          </cell>
        </row>
        <row r="1586">
          <cell r="A1586" t="str">
            <v>928B</v>
          </cell>
        </row>
        <row r="1587">
          <cell r="A1587" t="str">
            <v>928B</v>
          </cell>
        </row>
        <row r="1588">
          <cell r="A1588" t="str">
            <v>928B</v>
          </cell>
        </row>
        <row r="1589">
          <cell r="A1589" t="str">
            <v>928B</v>
          </cell>
        </row>
        <row r="1590">
          <cell r="A1590" t="str">
            <v>928B</v>
          </cell>
        </row>
        <row r="1591">
          <cell r="A1591" t="str">
            <v>928B</v>
          </cell>
        </row>
        <row r="1592">
          <cell r="A1592" t="str">
            <v>928B</v>
          </cell>
        </row>
        <row r="1593">
          <cell r="A1593" t="str">
            <v>928B</v>
          </cell>
        </row>
        <row r="1594">
          <cell r="A1594" t="str">
            <v>928B</v>
          </cell>
        </row>
        <row r="1595">
          <cell r="A1595" t="str">
            <v>930B</v>
          </cell>
        </row>
        <row r="1596">
          <cell r="A1596" t="str">
            <v>931B</v>
          </cell>
        </row>
        <row r="1597">
          <cell r="A1597" t="str">
            <v>931B</v>
          </cell>
        </row>
        <row r="1598">
          <cell r="A1598" t="str">
            <v>939B</v>
          </cell>
        </row>
        <row r="1599">
          <cell r="A1599" t="str">
            <v>942B</v>
          </cell>
        </row>
        <row r="1600">
          <cell r="A1600" t="str">
            <v>942B</v>
          </cell>
        </row>
        <row r="1601">
          <cell r="A1601" t="str">
            <v>942B</v>
          </cell>
        </row>
        <row r="1602">
          <cell r="A1602" t="str">
            <v>943B</v>
          </cell>
        </row>
        <row r="1603">
          <cell r="A1603" t="str">
            <v>947B</v>
          </cell>
        </row>
        <row r="1604">
          <cell r="A1604" t="str">
            <v>947B</v>
          </cell>
        </row>
        <row r="1605">
          <cell r="A1605" t="str">
            <v>948B</v>
          </cell>
        </row>
        <row r="1606">
          <cell r="A1606" t="str">
            <v>949B</v>
          </cell>
        </row>
        <row r="1607">
          <cell r="A1607" t="str">
            <v>949B</v>
          </cell>
        </row>
        <row r="1608">
          <cell r="A1608" t="str">
            <v>949B</v>
          </cell>
        </row>
        <row r="1609">
          <cell r="A1609" t="str">
            <v>949B</v>
          </cell>
        </row>
        <row r="1610">
          <cell r="A1610" t="str">
            <v>949B</v>
          </cell>
        </row>
        <row r="1611">
          <cell r="A1611" t="str">
            <v>949B</v>
          </cell>
        </row>
        <row r="1612">
          <cell r="A1612" t="str">
            <v>949B</v>
          </cell>
        </row>
        <row r="1613">
          <cell r="A1613" t="str">
            <v>954B</v>
          </cell>
        </row>
        <row r="1614">
          <cell r="A1614" t="str">
            <v>954B</v>
          </cell>
        </row>
        <row r="1615">
          <cell r="A1615" t="str">
            <v>954B</v>
          </cell>
        </row>
        <row r="1616">
          <cell r="A1616" t="str">
            <v>954B</v>
          </cell>
        </row>
        <row r="1617">
          <cell r="A1617" t="str">
            <v>954B</v>
          </cell>
        </row>
        <row r="1618">
          <cell r="A1618" t="str">
            <v>954B</v>
          </cell>
        </row>
        <row r="1619">
          <cell r="A1619" t="str">
            <v>954B</v>
          </cell>
        </row>
        <row r="1620">
          <cell r="A1620" t="str">
            <v>954B</v>
          </cell>
        </row>
        <row r="1621">
          <cell r="A1621" t="str">
            <v>954B</v>
          </cell>
        </row>
        <row r="1622">
          <cell r="A1622" t="str">
            <v>954B</v>
          </cell>
        </row>
        <row r="1623">
          <cell r="A1623" t="str">
            <v>954B</v>
          </cell>
        </row>
        <row r="1624">
          <cell r="A1624" t="str">
            <v>954B</v>
          </cell>
        </row>
        <row r="1625">
          <cell r="A1625" t="str">
            <v>954B</v>
          </cell>
        </row>
        <row r="1626">
          <cell r="A1626" t="str">
            <v>963B</v>
          </cell>
        </row>
        <row r="1627">
          <cell r="A1627" t="str">
            <v>964B</v>
          </cell>
        </row>
        <row r="1628">
          <cell r="A1628" t="str">
            <v>965B</v>
          </cell>
        </row>
        <row r="1629">
          <cell r="A1629" t="str">
            <v>966B</v>
          </cell>
        </row>
        <row r="1630">
          <cell r="A1630" t="str">
            <v>967B</v>
          </cell>
        </row>
        <row r="1631">
          <cell r="A1631" t="str">
            <v>968B</v>
          </cell>
        </row>
        <row r="1701">
          <cell r="A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  <cell r="AE1701">
            <v>0</v>
          </cell>
        </row>
      </sheetData>
      <sheetData sheetId="156">
        <row r="2">
          <cell r="A2" t="str">
            <v>16P</v>
          </cell>
        </row>
        <row r="3">
          <cell r="A3" t="str">
            <v>16P</v>
          </cell>
        </row>
        <row r="4">
          <cell r="A4" t="str">
            <v>17P</v>
          </cell>
        </row>
        <row r="5">
          <cell r="A5" t="str">
            <v>24P</v>
          </cell>
        </row>
        <row r="6">
          <cell r="A6" t="str">
            <v>24P</v>
          </cell>
        </row>
        <row r="7">
          <cell r="A7" t="str">
            <v>24P</v>
          </cell>
        </row>
        <row r="8">
          <cell r="A8" t="str">
            <v>24P</v>
          </cell>
        </row>
        <row r="9">
          <cell r="A9" t="str">
            <v>24P</v>
          </cell>
        </row>
        <row r="10">
          <cell r="A10" t="str">
            <v>27P</v>
          </cell>
        </row>
        <row r="11">
          <cell r="A11" t="str">
            <v>46P</v>
          </cell>
        </row>
        <row r="12">
          <cell r="A12" t="str">
            <v>58P</v>
          </cell>
        </row>
        <row r="13">
          <cell r="A13" t="str">
            <v>58P</v>
          </cell>
        </row>
        <row r="14">
          <cell r="A14" t="str">
            <v>61P</v>
          </cell>
        </row>
        <row r="15">
          <cell r="A15" t="str">
            <v>61P</v>
          </cell>
        </row>
        <row r="16">
          <cell r="A16" t="str">
            <v>61P</v>
          </cell>
        </row>
        <row r="17">
          <cell r="A17" t="str">
            <v>61P</v>
          </cell>
        </row>
        <row r="18">
          <cell r="A18" t="str">
            <v>61P</v>
          </cell>
        </row>
        <row r="19">
          <cell r="A19" t="str">
            <v>61P</v>
          </cell>
        </row>
        <row r="20">
          <cell r="A20" t="str">
            <v>61P</v>
          </cell>
        </row>
        <row r="21">
          <cell r="A21" t="str">
            <v>61P</v>
          </cell>
        </row>
        <row r="22">
          <cell r="A22" t="str">
            <v>61P</v>
          </cell>
        </row>
        <row r="23">
          <cell r="A23" t="str">
            <v>61P</v>
          </cell>
        </row>
        <row r="24">
          <cell r="A24" t="str">
            <v>61P</v>
          </cell>
        </row>
        <row r="25">
          <cell r="A25" t="str">
            <v>62P</v>
          </cell>
        </row>
        <row r="26">
          <cell r="A26" t="str">
            <v>62P</v>
          </cell>
        </row>
        <row r="27">
          <cell r="A27" t="str">
            <v>62P</v>
          </cell>
        </row>
        <row r="28">
          <cell r="A28" t="str">
            <v>62P</v>
          </cell>
        </row>
        <row r="29">
          <cell r="A29" t="str">
            <v>62P</v>
          </cell>
        </row>
        <row r="30">
          <cell r="A30" t="str">
            <v>62P</v>
          </cell>
        </row>
        <row r="31">
          <cell r="A31" t="str">
            <v>62P</v>
          </cell>
        </row>
        <row r="32">
          <cell r="A32" t="str">
            <v>63P</v>
          </cell>
        </row>
        <row r="33">
          <cell r="A33" t="str">
            <v>63P</v>
          </cell>
        </row>
        <row r="34">
          <cell r="A34" t="str">
            <v>69P</v>
          </cell>
        </row>
        <row r="35">
          <cell r="A35" t="str">
            <v>69P</v>
          </cell>
        </row>
        <row r="36">
          <cell r="A36" t="str">
            <v>69P</v>
          </cell>
        </row>
        <row r="37">
          <cell r="A37" t="str">
            <v>69P</v>
          </cell>
        </row>
        <row r="38">
          <cell r="A38" t="str">
            <v>69P</v>
          </cell>
        </row>
        <row r="39">
          <cell r="A39" t="str">
            <v>69P</v>
          </cell>
        </row>
        <row r="40">
          <cell r="A40" t="str">
            <v>69P</v>
          </cell>
        </row>
        <row r="41">
          <cell r="A41" t="str">
            <v>69P</v>
          </cell>
        </row>
        <row r="42">
          <cell r="A42" t="str">
            <v>69P</v>
          </cell>
        </row>
        <row r="43">
          <cell r="A43" t="str">
            <v>69P</v>
          </cell>
        </row>
        <row r="44">
          <cell r="A44" t="str">
            <v>69P</v>
          </cell>
        </row>
        <row r="45">
          <cell r="A45" t="str">
            <v>69P</v>
          </cell>
        </row>
        <row r="46">
          <cell r="A46" t="str">
            <v>69P</v>
          </cell>
        </row>
        <row r="47">
          <cell r="A47" t="str">
            <v>69P</v>
          </cell>
        </row>
        <row r="48">
          <cell r="A48" t="str">
            <v>69P</v>
          </cell>
        </row>
        <row r="49">
          <cell r="A49" t="str">
            <v>69P</v>
          </cell>
        </row>
        <row r="50">
          <cell r="A50" t="str">
            <v>69P</v>
          </cell>
        </row>
        <row r="51">
          <cell r="A51" t="str">
            <v>69P</v>
          </cell>
        </row>
        <row r="52">
          <cell r="A52" t="str">
            <v>70P</v>
          </cell>
        </row>
        <row r="53">
          <cell r="A53" t="str">
            <v>76P</v>
          </cell>
        </row>
        <row r="54">
          <cell r="A54" t="str">
            <v>76P</v>
          </cell>
        </row>
        <row r="55">
          <cell r="A55" t="str">
            <v>81P</v>
          </cell>
        </row>
        <row r="56">
          <cell r="A56" t="str">
            <v>93P</v>
          </cell>
        </row>
        <row r="57">
          <cell r="A57" t="str">
            <v>93P</v>
          </cell>
        </row>
        <row r="58">
          <cell r="A58" t="str">
            <v>93P</v>
          </cell>
        </row>
        <row r="59">
          <cell r="A59" t="str">
            <v>93P</v>
          </cell>
        </row>
        <row r="60">
          <cell r="A60" t="str">
            <v>96P</v>
          </cell>
        </row>
        <row r="61">
          <cell r="A61" t="str">
            <v>96P</v>
          </cell>
        </row>
        <row r="62">
          <cell r="A62" t="str">
            <v>96P</v>
          </cell>
        </row>
        <row r="63">
          <cell r="A63" t="str">
            <v>99P</v>
          </cell>
        </row>
        <row r="64">
          <cell r="A64" t="str">
            <v>99P</v>
          </cell>
        </row>
        <row r="65">
          <cell r="A65" t="str">
            <v>100P</v>
          </cell>
        </row>
        <row r="66">
          <cell r="A66" t="str">
            <v>100P</v>
          </cell>
        </row>
        <row r="67">
          <cell r="A67" t="str">
            <v>100P</v>
          </cell>
        </row>
        <row r="68">
          <cell r="A68" t="str">
            <v>100P</v>
          </cell>
        </row>
        <row r="69">
          <cell r="A69" t="str">
            <v>100P</v>
          </cell>
        </row>
        <row r="70">
          <cell r="A70" t="str">
            <v>100P</v>
          </cell>
        </row>
        <row r="71">
          <cell r="A71" t="str">
            <v>109P</v>
          </cell>
        </row>
        <row r="72">
          <cell r="A72" t="str">
            <v>109P</v>
          </cell>
        </row>
        <row r="73">
          <cell r="A73" t="str">
            <v>111P</v>
          </cell>
        </row>
        <row r="74">
          <cell r="A74" t="str">
            <v>111P</v>
          </cell>
        </row>
        <row r="75">
          <cell r="A75" t="str">
            <v>111P</v>
          </cell>
        </row>
        <row r="76">
          <cell r="A76" t="str">
            <v>111P</v>
          </cell>
        </row>
        <row r="77">
          <cell r="A77" t="str">
            <v>113P</v>
          </cell>
        </row>
        <row r="78">
          <cell r="A78" t="str">
            <v>114P</v>
          </cell>
        </row>
        <row r="79">
          <cell r="A79" t="str">
            <v>114P</v>
          </cell>
        </row>
        <row r="80">
          <cell r="A80" t="str">
            <v>132P</v>
          </cell>
        </row>
        <row r="81">
          <cell r="A81" t="str">
            <v>132P</v>
          </cell>
        </row>
        <row r="82">
          <cell r="A82" t="str">
            <v>137P</v>
          </cell>
        </row>
        <row r="83">
          <cell r="A83" t="str">
            <v>145P</v>
          </cell>
        </row>
        <row r="84">
          <cell r="A84" t="str">
            <v>147P</v>
          </cell>
        </row>
        <row r="85">
          <cell r="A85" t="str">
            <v>147P</v>
          </cell>
        </row>
        <row r="86">
          <cell r="A86" t="str">
            <v>147P</v>
          </cell>
        </row>
        <row r="87">
          <cell r="A87" t="str">
            <v>147P</v>
          </cell>
        </row>
        <row r="88">
          <cell r="A88" t="str">
            <v>148P</v>
          </cell>
        </row>
        <row r="89">
          <cell r="A89" t="str">
            <v>148P</v>
          </cell>
        </row>
        <row r="90">
          <cell r="A90" t="str">
            <v>148P</v>
          </cell>
        </row>
        <row r="91">
          <cell r="A91" t="str">
            <v>148P</v>
          </cell>
        </row>
        <row r="92">
          <cell r="A92" t="str">
            <v>151P</v>
          </cell>
        </row>
        <row r="93">
          <cell r="A93" t="str">
            <v>167P</v>
          </cell>
        </row>
        <row r="94">
          <cell r="A94" t="str">
            <v>167P</v>
          </cell>
        </row>
        <row r="95">
          <cell r="A95" t="str">
            <v>170P</v>
          </cell>
        </row>
        <row r="96">
          <cell r="A96" t="str">
            <v>170P</v>
          </cell>
        </row>
        <row r="97">
          <cell r="A97" t="str">
            <v>171P</v>
          </cell>
        </row>
        <row r="98">
          <cell r="A98" t="str">
            <v>173P</v>
          </cell>
        </row>
        <row r="99">
          <cell r="A99" t="str">
            <v>184P</v>
          </cell>
        </row>
        <row r="100">
          <cell r="A100" t="str">
            <v>184P</v>
          </cell>
        </row>
        <row r="101">
          <cell r="A101" t="str">
            <v>184P</v>
          </cell>
        </row>
        <row r="102">
          <cell r="A102" t="str">
            <v>185P</v>
          </cell>
        </row>
        <row r="103">
          <cell r="A103" t="str">
            <v>185P</v>
          </cell>
        </row>
        <row r="104">
          <cell r="A104" t="str">
            <v>185P</v>
          </cell>
        </row>
        <row r="105">
          <cell r="A105" t="str">
            <v>185P</v>
          </cell>
        </row>
        <row r="106">
          <cell r="A106" t="str">
            <v>186P</v>
          </cell>
        </row>
        <row r="107">
          <cell r="A107" t="str">
            <v>186P</v>
          </cell>
        </row>
        <row r="108">
          <cell r="A108" t="str">
            <v>186P</v>
          </cell>
        </row>
        <row r="109">
          <cell r="A109" t="str">
            <v>186P</v>
          </cell>
        </row>
        <row r="110">
          <cell r="A110" t="str">
            <v>186P</v>
          </cell>
        </row>
        <row r="111">
          <cell r="A111" t="str">
            <v>186P</v>
          </cell>
        </row>
        <row r="112">
          <cell r="A112" t="str">
            <v>186P</v>
          </cell>
        </row>
        <row r="113">
          <cell r="A113" t="str">
            <v>206P</v>
          </cell>
        </row>
        <row r="114">
          <cell r="A114" t="str">
            <v>206P</v>
          </cell>
        </row>
        <row r="115">
          <cell r="A115" t="str">
            <v>206P</v>
          </cell>
        </row>
        <row r="116">
          <cell r="A116" t="str">
            <v>206P</v>
          </cell>
        </row>
        <row r="117">
          <cell r="A117" t="str">
            <v>206P</v>
          </cell>
        </row>
        <row r="118">
          <cell r="A118" t="str">
            <v>206P</v>
          </cell>
        </row>
        <row r="119">
          <cell r="A119" t="str">
            <v>206P</v>
          </cell>
        </row>
        <row r="120">
          <cell r="A120" t="str">
            <v>206P</v>
          </cell>
        </row>
        <row r="121">
          <cell r="A121" t="str">
            <v>206P</v>
          </cell>
        </row>
        <row r="122">
          <cell r="A122" t="str">
            <v>206P</v>
          </cell>
        </row>
        <row r="123">
          <cell r="A123" t="str">
            <v>206P</v>
          </cell>
        </row>
        <row r="124">
          <cell r="A124" t="str">
            <v>206P</v>
          </cell>
        </row>
        <row r="125">
          <cell r="A125" t="str">
            <v>206P</v>
          </cell>
        </row>
        <row r="126">
          <cell r="A126" t="str">
            <v>206P</v>
          </cell>
        </row>
        <row r="127">
          <cell r="A127" t="str">
            <v>206P</v>
          </cell>
        </row>
        <row r="128">
          <cell r="A128" t="str">
            <v>206P</v>
          </cell>
        </row>
        <row r="129">
          <cell r="A129" t="str">
            <v>206P</v>
          </cell>
        </row>
        <row r="130">
          <cell r="A130" t="str">
            <v>206P</v>
          </cell>
        </row>
        <row r="131">
          <cell r="A131" t="str">
            <v>206P</v>
          </cell>
        </row>
        <row r="132">
          <cell r="A132" t="str">
            <v>206P</v>
          </cell>
        </row>
        <row r="133">
          <cell r="A133" t="str">
            <v>206P</v>
          </cell>
        </row>
        <row r="134">
          <cell r="A134" t="str">
            <v>206P</v>
          </cell>
        </row>
        <row r="135">
          <cell r="A135" t="str">
            <v>206P</v>
          </cell>
        </row>
        <row r="136">
          <cell r="A136" t="str">
            <v>206P</v>
          </cell>
        </row>
        <row r="137">
          <cell r="A137" t="str">
            <v>206P</v>
          </cell>
        </row>
        <row r="138">
          <cell r="A138" t="str">
            <v>206P</v>
          </cell>
        </row>
        <row r="139">
          <cell r="A139" t="str">
            <v>206P</v>
          </cell>
        </row>
        <row r="140">
          <cell r="A140" t="str">
            <v>206P</v>
          </cell>
        </row>
        <row r="141">
          <cell r="A141" t="str">
            <v>206P</v>
          </cell>
        </row>
        <row r="142">
          <cell r="A142" t="str">
            <v>206P</v>
          </cell>
        </row>
        <row r="143">
          <cell r="A143" t="str">
            <v>206P</v>
          </cell>
        </row>
        <row r="144">
          <cell r="A144" t="str">
            <v>206P</v>
          </cell>
        </row>
        <row r="145">
          <cell r="A145" t="str">
            <v>206P</v>
          </cell>
        </row>
        <row r="146">
          <cell r="A146" t="str">
            <v>206P</v>
          </cell>
        </row>
        <row r="147">
          <cell r="A147" t="str">
            <v>206P</v>
          </cell>
        </row>
        <row r="148">
          <cell r="A148" t="str">
            <v>206P</v>
          </cell>
        </row>
        <row r="149">
          <cell r="A149" t="str">
            <v>206P</v>
          </cell>
        </row>
        <row r="150">
          <cell r="A150" t="str">
            <v>206P</v>
          </cell>
        </row>
        <row r="151">
          <cell r="A151" t="str">
            <v>206P</v>
          </cell>
        </row>
        <row r="152">
          <cell r="A152" t="str">
            <v>206P</v>
          </cell>
        </row>
        <row r="153">
          <cell r="A153" t="str">
            <v>206P</v>
          </cell>
        </row>
        <row r="154">
          <cell r="A154" t="str">
            <v>206P</v>
          </cell>
        </row>
        <row r="155">
          <cell r="A155" t="str">
            <v>206P</v>
          </cell>
        </row>
        <row r="156">
          <cell r="A156" t="str">
            <v>206P</v>
          </cell>
        </row>
        <row r="157">
          <cell r="A157" t="str">
            <v>206P</v>
          </cell>
        </row>
        <row r="158">
          <cell r="A158" t="str">
            <v>206P</v>
          </cell>
        </row>
        <row r="159">
          <cell r="A159" t="str">
            <v>206P</v>
          </cell>
        </row>
        <row r="160">
          <cell r="A160" t="str">
            <v>206P</v>
          </cell>
        </row>
        <row r="161">
          <cell r="A161" t="str">
            <v>206P</v>
          </cell>
        </row>
        <row r="162">
          <cell r="A162" t="str">
            <v>206P</v>
          </cell>
        </row>
        <row r="163">
          <cell r="A163" t="str">
            <v>206P</v>
          </cell>
        </row>
        <row r="164">
          <cell r="A164" t="str">
            <v>206P</v>
          </cell>
        </row>
        <row r="165">
          <cell r="A165" t="str">
            <v>206P</v>
          </cell>
        </row>
        <row r="166">
          <cell r="A166" t="str">
            <v>206P</v>
          </cell>
        </row>
        <row r="167">
          <cell r="A167" t="str">
            <v>206P</v>
          </cell>
        </row>
        <row r="168">
          <cell r="A168" t="str">
            <v>206P</v>
          </cell>
        </row>
        <row r="169">
          <cell r="A169" t="str">
            <v>206P</v>
          </cell>
        </row>
        <row r="170">
          <cell r="A170" t="str">
            <v>206P</v>
          </cell>
        </row>
        <row r="171">
          <cell r="A171" t="str">
            <v>206P</v>
          </cell>
        </row>
        <row r="172">
          <cell r="A172" t="str">
            <v>206P</v>
          </cell>
        </row>
        <row r="173">
          <cell r="A173" t="str">
            <v>206P</v>
          </cell>
        </row>
        <row r="174">
          <cell r="A174" t="str">
            <v>206P</v>
          </cell>
        </row>
        <row r="175">
          <cell r="A175" t="str">
            <v>208P</v>
          </cell>
        </row>
        <row r="176">
          <cell r="A176" t="str">
            <v>208P</v>
          </cell>
        </row>
        <row r="177">
          <cell r="A177" t="str">
            <v>208P</v>
          </cell>
        </row>
        <row r="178">
          <cell r="A178" t="str">
            <v>208P</v>
          </cell>
        </row>
        <row r="179">
          <cell r="A179" t="str">
            <v>208P</v>
          </cell>
        </row>
        <row r="180">
          <cell r="A180" t="str">
            <v>208P</v>
          </cell>
        </row>
        <row r="181">
          <cell r="A181" t="str">
            <v>208P</v>
          </cell>
        </row>
        <row r="182">
          <cell r="A182" t="str">
            <v>208P</v>
          </cell>
        </row>
        <row r="183">
          <cell r="A183" t="str">
            <v>208P</v>
          </cell>
        </row>
        <row r="184">
          <cell r="A184" t="str">
            <v>208P</v>
          </cell>
        </row>
        <row r="185">
          <cell r="A185" t="str">
            <v>208P</v>
          </cell>
        </row>
        <row r="186">
          <cell r="A186" t="str">
            <v>208P</v>
          </cell>
        </row>
        <row r="187">
          <cell r="A187" t="str">
            <v>208P</v>
          </cell>
        </row>
        <row r="188">
          <cell r="A188" t="str">
            <v>208P</v>
          </cell>
        </row>
        <row r="189">
          <cell r="A189" t="str">
            <v>208P</v>
          </cell>
        </row>
        <row r="190">
          <cell r="A190" t="str">
            <v>208P</v>
          </cell>
        </row>
        <row r="191">
          <cell r="A191" t="str">
            <v>208P</v>
          </cell>
        </row>
        <row r="192">
          <cell r="A192" t="str">
            <v>209P</v>
          </cell>
        </row>
        <row r="193">
          <cell r="A193" t="str">
            <v>209P</v>
          </cell>
        </row>
        <row r="194">
          <cell r="A194" t="str">
            <v>209P</v>
          </cell>
        </row>
        <row r="195">
          <cell r="A195" t="str">
            <v>209P</v>
          </cell>
        </row>
        <row r="196">
          <cell r="A196" t="str">
            <v>209P</v>
          </cell>
        </row>
        <row r="197">
          <cell r="A197" t="str">
            <v>209P</v>
          </cell>
        </row>
        <row r="198">
          <cell r="A198" t="str">
            <v>209P</v>
          </cell>
        </row>
        <row r="199">
          <cell r="A199" t="str">
            <v>209P</v>
          </cell>
        </row>
        <row r="200">
          <cell r="A200" t="str">
            <v>209P</v>
          </cell>
        </row>
        <row r="201">
          <cell r="A201" t="str">
            <v>209P</v>
          </cell>
        </row>
        <row r="202">
          <cell r="A202" t="str">
            <v>209P</v>
          </cell>
        </row>
        <row r="203">
          <cell r="A203" t="str">
            <v>209P</v>
          </cell>
        </row>
        <row r="204">
          <cell r="A204" t="str">
            <v>209P</v>
          </cell>
        </row>
        <row r="205">
          <cell r="A205" t="str">
            <v>209P</v>
          </cell>
        </row>
        <row r="206">
          <cell r="A206" t="str">
            <v>209P</v>
          </cell>
        </row>
        <row r="207">
          <cell r="A207" t="str">
            <v>209P</v>
          </cell>
        </row>
        <row r="208">
          <cell r="A208" t="str">
            <v>209P</v>
          </cell>
        </row>
        <row r="209">
          <cell r="A209" t="str">
            <v>209P</v>
          </cell>
        </row>
        <row r="210">
          <cell r="A210" t="str">
            <v>209P</v>
          </cell>
        </row>
        <row r="211">
          <cell r="A211" t="str">
            <v>209P</v>
          </cell>
        </row>
        <row r="212">
          <cell r="A212" t="str">
            <v>209P</v>
          </cell>
        </row>
        <row r="213">
          <cell r="A213" t="str">
            <v>209P</v>
          </cell>
        </row>
        <row r="214">
          <cell r="A214" t="str">
            <v>209P</v>
          </cell>
        </row>
        <row r="215">
          <cell r="A215" t="str">
            <v>209P</v>
          </cell>
        </row>
        <row r="216">
          <cell r="A216" t="str">
            <v>209P</v>
          </cell>
        </row>
        <row r="217">
          <cell r="A217" t="str">
            <v>210P</v>
          </cell>
        </row>
        <row r="218">
          <cell r="A218" t="str">
            <v>210P</v>
          </cell>
        </row>
        <row r="219">
          <cell r="A219" t="str">
            <v>211P</v>
          </cell>
        </row>
        <row r="220">
          <cell r="A220" t="str">
            <v>211P</v>
          </cell>
        </row>
        <row r="221">
          <cell r="A221" t="str">
            <v>218P</v>
          </cell>
        </row>
        <row r="222">
          <cell r="A222" t="str">
            <v>218P</v>
          </cell>
        </row>
        <row r="223">
          <cell r="A223" t="str">
            <v>218P</v>
          </cell>
        </row>
        <row r="224">
          <cell r="A224" t="str">
            <v>218P</v>
          </cell>
        </row>
        <row r="225">
          <cell r="A225" t="str">
            <v>218P</v>
          </cell>
        </row>
        <row r="226">
          <cell r="A226" t="str">
            <v>218P</v>
          </cell>
        </row>
        <row r="227">
          <cell r="A227" t="str">
            <v>220P</v>
          </cell>
        </row>
        <row r="228">
          <cell r="A228" t="str">
            <v>220P</v>
          </cell>
        </row>
        <row r="229">
          <cell r="A229" t="str">
            <v>221P</v>
          </cell>
        </row>
        <row r="230">
          <cell r="A230" t="str">
            <v>221P</v>
          </cell>
        </row>
        <row r="231">
          <cell r="A231" t="str">
            <v>221P</v>
          </cell>
        </row>
        <row r="232">
          <cell r="A232" t="str">
            <v>221P</v>
          </cell>
        </row>
        <row r="233">
          <cell r="A233" t="str">
            <v>229P</v>
          </cell>
        </row>
        <row r="234">
          <cell r="A234" t="str">
            <v>240P</v>
          </cell>
        </row>
        <row r="235">
          <cell r="A235" t="str">
            <v>240P</v>
          </cell>
        </row>
        <row r="236">
          <cell r="A236" t="str">
            <v>249P</v>
          </cell>
        </row>
        <row r="237">
          <cell r="A237" t="str">
            <v>249P</v>
          </cell>
        </row>
        <row r="238">
          <cell r="A238" t="str">
            <v>260P</v>
          </cell>
        </row>
        <row r="239">
          <cell r="A239" t="str">
            <v>269P</v>
          </cell>
        </row>
        <row r="240">
          <cell r="A240" t="str">
            <v>269P</v>
          </cell>
        </row>
        <row r="241">
          <cell r="A241" t="str">
            <v>269P</v>
          </cell>
        </row>
        <row r="242">
          <cell r="A242" t="str">
            <v>269P</v>
          </cell>
        </row>
        <row r="243">
          <cell r="A243" t="str">
            <v>269P</v>
          </cell>
        </row>
        <row r="244">
          <cell r="A244" t="str">
            <v>269P</v>
          </cell>
        </row>
        <row r="245">
          <cell r="A245" t="str">
            <v>269P</v>
          </cell>
        </row>
        <row r="246">
          <cell r="A246" t="str">
            <v>269P</v>
          </cell>
        </row>
        <row r="247">
          <cell r="A247" t="str">
            <v>269P</v>
          </cell>
        </row>
        <row r="248">
          <cell r="A248" t="str">
            <v>269P</v>
          </cell>
        </row>
        <row r="249">
          <cell r="A249" t="str">
            <v>269P</v>
          </cell>
        </row>
        <row r="250">
          <cell r="A250" t="str">
            <v>269P</v>
          </cell>
        </row>
        <row r="251">
          <cell r="A251" t="str">
            <v>269P</v>
          </cell>
        </row>
        <row r="252">
          <cell r="A252" t="str">
            <v>269P</v>
          </cell>
        </row>
        <row r="253">
          <cell r="A253" t="str">
            <v>269P</v>
          </cell>
        </row>
        <row r="254">
          <cell r="A254" t="str">
            <v>269P</v>
          </cell>
        </row>
        <row r="255">
          <cell r="A255" t="str">
            <v>269P</v>
          </cell>
        </row>
        <row r="256">
          <cell r="A256" t="str">
            <v>269P</v>
          </cell>
        </row>
        <row r="257">
          <cell r="A257" t="str">
            <v>269P</v>
          </cell>
        </row>
        <row r="258">
          <cell r="A258" t="str">
            <v>269P</v>
          </cell>
        </row>
        <row r="259">
          <cell r="A259" t="str">
            <v>269P</v>
          </cell>
        </row>
        <row r="260">
          <cell r="A260" t="str">
            <v>269P</v>
          </cell>
        </row>
        <row r="261">
          <cell r="A261" t="str">
            <v>269P</v>
          </cell>
        </row>
        <row r="262">
          <cell r="A262" t="str">
            <v>269P</v>
          </cell>
        </row>
        <row r="263">
          <cell r="A263" t="str">
            <v>269P</v>
          </cell>
        </row>
        <row r="264">
          <cell r="A264" t="str">
            <v>269P</v>
          </cell>
        </row>
        <row r="265">
          <cell r="A265" t="str">
            <v>269P</v>
          </cell>
        </row>
        <row r="266">
          <cell r="A266" t="str">
            <v>269P</v>
          </cell>
        </row>
        <row r="267">
          <cell r="A267" t="str">
            <v>269P</v>
          </cell>
        </row>
        <row r="268">
          <cell r="A268" t="str">
            <v>269P</v>
          </cell>
        </row>
        <row r="269">
          <cell r="A269" t="str">
            <v>269P</v>
          </cell>
        </row>
        <row r="270">
          <cell r="A270" t="str">
            <v>269P</v>
          </cell>
        </row>
        <row r="271">
          <cell r="A271" t="str">
            <v>269P</v>
          </cell>
        </row>
        <row r="272">
          <cell r="A272" t="str">
            <v>269P</v>
          </cell>
        </row>
        <row r="273">
          <cell r="A273" t="str">
            <v>269P</v>
          </cell>
        </row>
        <row r="274">
          <cell r="A274" t="str">
            <v>269P</v>
          </cell>
        </row>
        <row r="275">
          <cell r="A275" t="str">
            <v>269P</v>
          </cell>
        </row>
        <row r="276">
          <cell r="A276" t="str">
            <v>269P</v>
          </cell>
        </row>
        <row r="277">
          <cell r="A277" t="str">
            <v>269P</v>
          </cell>
        </row>
        <row r="278">
          <cell r="A278" t="str">
            <v>269P</v>
          </cell>
        </row>
        <row r="279">
          <cell r="A279" t="str">
            <v>269P</v>
          </cell>
        </row>
        <row r="280">
          <cell r="A280" t="str">
            <v>269P</v>
          </cell>
        </row>
        <row r="281">
          <cell r="A281" t="str">
            <v>269P</v>
          </cell>
        </row>
        <row r="282">
          <cell r="A282" t="str">
            <v>269P</v>
          </cell>
        </row>
        <row r="283">
          <cell r="A283" t="str">
            <v>270P</v>
          </cell>
        </row>
        <row r="284">
          <cell r="A284" t="str">
            <v>270P</v>
          </cell>
        </row>
        <row r="285">
          <cell r="A285" t="str">
            <v>271P</v>
          </cell>
        </row>
        <row r="286">
          <cell r="A286" t="str">
            <v>271P</v>
          </cell>
        </row>
        <row r="287">
          <cell r="A287" t="str">
            <v>271P</v>
          </cell>
        </row>
        <row r="288">
          <cell r="A288" t="str">
            <v>271P</v>
          </cell>
        </row>
        <row r="289">
          <cell r="A289" t="str">
            <v>271P</v>
          </cell>
        </row>
        <row r="290">
          <cell r="A290" t="str">
            <v>272P</v>
          </cell>
        </row>
        <row r="291">
          <cell r="A291" t="str">
            <v>285P</v>
          </cell>
        </row>
        <row r="292">
          <cell r="A292" t="str">
            <v>285P</v>
          </cell>
        </row>
        <row r="293">
          <cell r="A293" t="str">
            <v>286P</v>
          </cell>
        </row>
        <row r="294">
          <cell r="A294" t="str">
            <v>286P</v>
          </cell>
        </row>
        <row r="295">
          <cell r="A295" t="str">
            <v>286P</v>
          </cell>
        </row>
        <row r="296">
          <cell r="A296" t="str">
            <v>286P</v>
          </cell>
        </row>
        <row r="297">
          <cell r="A297" t="str">
            <v>287P</v>
          </cell>
        </row>
        <row r="298">
          <cell r="A298" t="str">
            <v>289P</v>
          </cell>
        </row>
        <row r="299">
          <cell r="A299" t="str">
            <v>293P</v>
          </cell>
        </row>
        <row r="300">
          <cell r="A300" t="str">
            <v>293P</v>
          </cell>
        </row>
        <row r="301">
          <cell r="A301" t="str">
            <v>293P</v>
          </cell>
        </row>
        <row r="302">
          <cell r="A302" t="str">
            <v>293P</v>
          </cell>
        </row>
        <row r="303">
          <cell r="A303" t="str">
            <v>293P</v>
          </cell>
        </row>
        <row r="304">
          <cell r="A304" t="str">
            <v>293P</v>
          </cell>
        </row>
        <row r="305">
          <cell r="A305" t="str">
            <v>293P</v>
          </cell>
        </row>
        <row r="306">
          <cell r="A306" t="str">
            <v>294P</v>
          </cell>
        </row>
        <row r="307">
          <cell r="A307" t="str">
            <v>294P</v>
          </cell>
        </row>
        <row r="308">
          <cell r="A308" t="str">
            <v>294P</v>
          </cell>
        </row>
        <row r="309">
          <cell r="A309" t="str">
            <v>295P</v>
          </cell>
        </row>
        <row r="310">
          <cell r="A310" t="str">
            <v>295P</v>
          </cell>
        </row>
        <row r="311">
          <cell r="A311" t="str">
            <v>296P</v>
          </cell>
        </row>
        <row r="312">
          <cell r="A312" t="str">
            <v>296P</v>
          </cell>
        </row>
        <row r="313">
          <cell r="A313" t="str">
            <v>296P</v>
          </cell>
        </row>
        <row r="314">
          <cell r="A314" t="str">
            <v>308P</v>
          </cell>
        </row>
        <row r="315">
          <cell r="A315" t="str">
            <v>316P</v>
          </cell>
        </row>
        <row r="316">
          <cell r="A316" t="str">
            <v>316P</v>
          </cell>
        </row>
        <row r="317">
          <cell r="A317" t="str">
            <v>316P</v>
          </cell>
        </row>
        <row r="318">
          <cell r="A318" t="str">
            <v>316P</v>
          </cell>
        </row>
        <row r="319">
          <cell r="A319" t="str">
            <v>317P</v>
          </cell>
        </row>
        <row r="320">
          <cell r="A320" t="str">
            <v>319P</v>
          </cell>
        </row>
        <row r="321">
          <cell r="A321" t="str">
            <v>346P</v>
          </cell>
        </row>
        <row r="322">
          <cell r="A322" t="str">
            <v>346P</v>
          </cell>
        </row>
        <row r="323">
          <cell r="A323" t="str">
            <v>349P</v>
          </cell>
        </row>
        <row r="324">
          <cell r="A324" t="str">
            <v>349P</v>
          </cell>
        </row>
        <row r="325">
          <cell r="A325" t="str">
            <v>349P</v>
          </cell>
        </row>
        <row r="326">
          <cell r="A326" t="str">
            <v>349P</v>
          </cell>
        </row>
        <row r="327">
          <cell r="A327" t="str">
            <v>349P</v>
          </cell>
        </row>
        <row r="328">
          <cell r="A328" t="str">
            <v>349P</v>
          </cell>
        </row>
        <row r="329">
          <cell r="A329" t="str">
            <v>349P</v>
          </cell>
        </row>
        <row r="330">
          <cell r="A330" t="str">
            <v>350P</v>
          </cell>
        </row>
        <row r="331">
          <cell r="A331" t="str">
            <v>350P</v>
          </cell>
        </row>
        <row r="332">
          <cell r="A332" t="str">
            <v>357P</v>
          </cell>
        </row>
        <row r="333">
          <cell r="A333" t="str">
            <v>357P</v>
          </cell>
        </row>
        <row r="334">
          <cell r="A334" t="str">
            <v>357P</v>
          </cell>
        </row>
        <row r="335">
          <cell r="A335" t="str">
            <v>357P</v>
          </cell>
        </row>
        <row r="336">
          <cell r="A336" t="str">
            <v>357P</v>
          </cell>
        </row>
        <row r="337">
          <cell r="A337" t="str">
            <v>357P</v>
          </cell>
        </row>
        <row r="338">
          <cell r="A338" t="str">
            <v>357P</v>
          </cell>
        </row>
        <row r="339">
          <cell r="A339" t="str">
            <v>357P</v>
          </cell>
        </row>
        <row r="340">
          <cell r="A340" t="str">
            <v>357P</v>
          </cell>
        </row>
        <row r="341">
          <cell r="A341" t="str">
            <v>357P</v>
          </cell>
        </row>
        <row r="342">
          <cell r="A342" t="str">
            <v>357P</v>
          </cell>
        </row>
        <row r="343">
          <cell r="A343" t="str">
            <v>357P</v>
          </cell>
        </row>
        <row r="344">
          <cell r="A344" t="str">
            <v>357P</v>
          </cell>
        </row>
        <row r="345">
          <cell r="A345" t="str">
            <v>357P</v>
          </cell>
        </row>
        <row r="346">
          <cell r="A346" t="str">
            <v>358P</v>
          </cell>
        </row>
        <row r="347">
          <cell r="A347" t="str">
            <v>358P</v>
          </cell>
        </row>
        <row r="348">
          <cell r="A348" t="str">
            <v>359P</v>
          </cell>
        </row>
        <row r="349">
          <cell r="A349" t="str">
            <v>359P</v>
          </cell>
        </row>
        <row r="350">
          <cell r="A350" t="str">
            <v>371P</v>
          </cell>
        </row>
        <row r="351">
          <cell r="A351" t="str">
            <v>371P</v>
          </cell>
        </row>
        <row r="352">
          <cell r="A352" t="str">
            <v>371P</v>
          </cell>
        </row>
        <row r="353">
          <cell r="A353" t="str">
            <v>371P</v>
          </cell>
        </row>
        <row r="354">
          <cell r="A354" t="str">
            <v>373P</v>
          </cell>
        </row>
        <row r="355">
          <cell r="A355" t="str">
            <v>373P</v>
          </cell>
        </row>
        <row r="356">
          <cell r="A356" t="str">
            <v>373P</v>
          </cell>
        </row>
        <row r="357">
          <cell r="A357" t="str">
            <v>373P</v>
          </cell>
        </row>
        <row r="358">
          <cell r="A358" t="str">
            <v>373P</v>
          </cell>
        </row>
        <row r="359">
          <cell r="A359" t="str">
            <v>373P</v>
          </cell>
        </row>
        <row r="360">
          <cell r="A360" t="str">
            <v>373P</v>
          </cell>
        </row>
        <row r="361">
          <cell r="A361" t="str">
            <v>373P</v>
          </cell>
        </row>
        <row r="362">
          <cell r="A362" t="str">
            <v>374P</v>
          </cell>
        </row>
        <row r="363">
          <cell r="A363" t="str">
            <v>374P</v>
          </cell>
        </row>
        <row r="364">
          <cell r="A364" t="str">
            <v>374P</v>
          </cell>
        </row>
        <row r="365">
          <cell r="A365" t="str">
            <v>374P</v>
          </cell>
        </row>
        <row r="366">
          <cell r="A366" t="str">
            <v>374P</v>
          </cell>
        </row>
        <row r="367">
          <cell r="A367" t="str">
            <v>374P</v>
          </cell>
        </row>
        <row r="368">
          <cell r="A368" t="str">
            <v>374P</v>
          </cell>
        </row>
        <row r="369">
          <cell r="A369" t="str">
            <v>374P</v>
          </cell>
        </row>
        <row r="370">
          <cell r="A370" t="str">
            <v>374P</v>
          </cell>
        </row>
        <row r="371">
          <cell r="A371" t="str">
            <v>375P</v>
          </cell>
        </row>
        <row r="372">
          <cell r="A372" t="str">
            <v>391P</v>
          </cell>
        </row>
        <row r="373">
          <cell r="A373" t="str">
            <v>391P</v>
          </cell>
        </row>
        <row r="374">
          <cell r="A374" t="str">
            <v>391P</v>
          </cell>
        </row>
        <row r="375">
          <cell r="A375" t="str">
            <v>398P</v>
          </cell>
        </row>
        <row r="376">
          <cell r="A376" t="str">
            <v>398P</v>
          </cell>
        </row>
        <row r="377">
          <cell r="A377" t="str">
            <v>398P</v>
          </cell>
        </row>
        <row r="378">
          <cell r="A378" t="str">
            <v>398P</v>
          </cell>
        </row>
        <row r="379">
          <cell r="A379" t="str">
            <v>398P</v>
          </cell>
        </row>
        <row r="380">
          <cell r="A380" t="str">
            <v>398P</v>
          </cell>
        </row>
        <row r="381">
          <cell r="A381" t="str">
            <v>398P</v>
          </cell>
        </row>
        <row r="382">
          <cell r="A382" t="str">
            <v>398P</v>
          </cell>
        </row>
        <row r="383">
          <cell r="A383" t="str">
            <v>400P</v>
          </cell>
        </row>
        <row r="384">
          <cell r="A384" t="str">
            <v>400P</v>
          </cell>
        </row>
        <row r="385">
          <cell r="A385" t="str">
            <v>406P</v>
          </cell>
        </row>
        <row r="386">
          <cell r="A386" t="str">
            <v>407P</v>
          </cell>
        </row>
        <row r="387">
          <cell r="A387" t="str">
            <v>417P</v>
          </cell>
        </row>
        <row r="388">
          <cell r="A388" t="str">
            <v>417P</v>
          </cell>
        </row>
        <row r="389">
          <cell r="A389" t="str">
            <v>427P</v>
          </cell>
        </row>
        <row r="390">
          <cell r="A390" t="str">
            <v>429P</v>
          </cell>
        </row>
        <row r="391">
          <cell r="A391" t="str">
            <v>429P</v>
          </cell>
        </row>
        <row r="392">
          <cell r="A392" t="str">
            <v>453P</v>
          </cell>
        </row>
        <row r="393">
          <cell r="A393" t="str">
            <v>453P</v>
          </cell>
        </row>
        <row r="394">
          <cell r="A394" t="str">
            <v>483P</v>
          </cell>
        </row>
        <row r="395">
          <cell r="A395" t="str">
            <v>483P</v>
          </cell>
        </row>
        <row r="396">
          <cell r="A396" t="str">
            <v>483P</v>
          </cell>
        </row>
        <row r="397">
          <cell r="A397" t="str">
            <v>483P</v>
          </cell>
        </row>
        <row r="398">
          <cell r="A398" t="str">
            <v>483P</v>
          </cell>
        </row>
        <row r="399">
          <cell r="A399" t="str">
            <v>483P</v>
          </cell>
        </row>
        <row r="400">
          <cell r="A400" t="str">
            <v>483P</v>
          </cell>
        </row>
        <row r="401">
          <cell r="A401" t="str">
            <v>483P</v>
          </cell>
        </row>
        <row r="402">
          <cell r="A402" t="str">
            <v>483P</v>
          </cell>
        </row>
        <row r="403">
          <cell r="A403" t="str">
            <v>483P</v>
          </cell>
        </row>
        <row r="404">
          <cell r="A404" t="str">
            <v>483P</v>
          </cell>
        </row>
        <row r="405">
          <cell r="A405" t="str">
            <v>483P</v>
          </cell>
        </row>
        <row r="406">
          <cell r="A406" t="str">
            <v>483P</v>
          </cell>
        </row>
        <row r="407">
          <cell r="A407" t="str">
            <v>483P</v>
          </cell>
        </row>
        <row r="408">
          <cell r="A408" t="str">
            <v>483P</v>
          </cell>
        </row>
        <row r="409">
          <cell r="A409" t="str">
            <v>483P</v>
          </cell>
        </row>
        <row r="410">
          <cell r="A410" t="str">
            <v>483P</v>
          </cell>
        </row>
        <row r="411">
          <cell r="A411" t="str">
            <v>483P</v>
          </cell>
        </row>
        <row r="412">
          <cell r="A412" t="str">
            <v>483P</v>
          </cell>
        </row>
        <row r="413">
          <cell r="A413" t="str">
            <v>483P</v>
          </cell>
        </row>
        <row r="414">
          <cell r="A414" t="str">
            <v>483P</v>
          </cell>
        </row>
        <row r="415">
          <cell r="A415" t="str">
            <v>483P</v>
          </cell>
        </row>
        <row r="416">
          <cell r="A416" t="str">
            <v>483P</v>
          </cell>
        </row>
        <row r="417">
          <cell r="A417" t="str">
            <v>483P</v>
          </cell>
        </row>
        <row r="418">
          <cell r="A418" t="str">
            <v>483P</v>
          </cell>
        </row>
        <row r="419">
          <cell r="A419" t="str">
            <v>483P</v>
          </cell>
        </row>
        <row r="420">
          <cell r="A420" t="str">
            <v>483P</v>
          </cell>
        </row>
        <row r="421">
          <cell r="A421" t="str">
            <v>483P</v>
          </cell>
        </row>
        <row r="422">
          <cell r="A422" t="str">
            <v>483P</v>
          </cell>
        </row>
        <row r="423">
          <cell r="A423" t="str">
            <v>483P</v>
          </cell>
        </row>
        <row r="424">
          <cell r="A424" t="str">
            <v>483P</v>
          </cell>
        </row>
        <row r="425">
          <cell r="A425" t="str">
            <v>483P</v>
          </cell>
        </row>
        <row r="426">
          <cell r="A426" t="str">
            <v>484P</v>
          </cell>
        </row>
        <row r="427">
          <cell r="A427" t="str">
            <v>484P</v>
          </cell>
        </row>
        <row r="428">
          <cell r="A428" t="str">
            <v>484P</v>
          </cell>
        </row>
        <row r="429">
          <cell r="A429" t="str">
            <v>484P</v>
          </cell>
        </row>
        <row r="430">
          <cell r="A430" t="str">
            <v>502P</v>
          </cell>
        </row>
        <row r="431">
          <cell r="A431" t="str">
            <v>502P</v>
          </cell>
        </row>
        <row r="432">
          <cell r="A432" t="str">
            <v>502P</v>
          </cell>
        </row>
        <row r="433">
          <cell r="A433" t="str">
            <v>502P</v>
          </cell>
        </row>
        <row r="434">
          <cell r="A434" t="str">
            <v>503P</v>
          </cell>
        </row>
        <row r="435">
          <cell r="A435" t="str">
            <v>503P</v>
          </cell>
        </row>
        <row r="436">
          <cell r="A436" t="str">
            <v>503P</v>
          </cell>
        </row>
        <row r="437">
          <cell r="A437" t="str">
            <v>503P</v>
          </cell>
        </row>
        <row r="438">
          <cell r="A438" t="str">
            <v>503P</v>
          </cell>
        </row>
        <row r="439">
          <cell r="A439" t="str">
            <v>503P</v>
          </cell>
        </row>
        <row r="440">
          <cell r="A440" t="str">
            <v>503P</v>
          </cell>
        </row>
        <row r="441">
          <cell r="A441" t="str">
            <v>503P</v>
          </cell>
        </row>
        <row r="442">
          <cell r="A442" t="str">
            <v>503P</v>
          </cell>
        </row>
        <row r="443">
          <cell r="A443" t="str">
            <v>503P</v>
          </cell>
        </row>
        <row r="444">
          <cell r="A444" t="str">
            <v>503P</v>
          </cell>
        </row>
        <row r="445">
          <cell r="A445" t="str">
            <v>504P</v>
          </cell>
        </row>
        <row r="446">
          <cell r="A446" t="str">
            <v>504P</v>
          </cell>
        </row>
        <row r="447">
          <cell r="A447" t="str">
            <v>504P</v>
          </cell>
        </row>
        <row r="448">
          <cell r="A448" t="str">
            <v>504P</v>
          </cell>
        </row>
        <row r="449">
          <cell r="A449" t="str">
            <v>504P</v>
          </cell>
        </row>
        <row r="450">
          <cell r="A450" t="str">
            <v>504P</v>
          </cell>
        </row>
        <row r="451">
          <cell r="A451" t="str">
            <v>505P</v>
          </cell>
        </row>
        <row r="452">
          <cell r="A452" t="str">
            <v>505P</v>
          </cell>
        </row>
        <row r="453">
          <cell r="A453" t="str">
            <v>505P</v>
          </cell>
        </row>
        <row r="454">
          <cell r="A454" t="str">
            <v>505P</v>
          </cell>
        </row>
        <row r="455">
          <cell r="A455" t="str">
            <v>505P</v>
          </cell>
        </row>
        <row r="456">
          <cell r="A456" t="str">
            <v>505P</v>
          </cell>
        </row>
        <row r="457">
          <cell r="A457" t="str">
            <v>505P</v>
          </cell>
        </row>
        <row r="458">
          <cell r="A458" t="str">
            <v>505P</v>
          </cell>
        </row>
        <row r="459">
          <cell r="A459" t="str">
            <v>505P</v>
          </cell>
        </row>
        <row r="460">
          <cell r="A460" t="str">
            <v>505P</v>
          </cell>
        </row>
        <row r="461">
          <cell r="A461" t="str">
            <v>505P</v>
          </cell>
        </row>
        <row r="462">
          <cell r="A462" t="str">
            <v>505P</v>
          </cell>
        </row>
        <row r="463">
          <cell r="A463" t="str">
            <v>505P</v>
          </cell>
        </row>
        <row r="464">
          <cell r="A464" t="str">
            <v>505P</v>
          </cell>
        </row>
        <row r="465">
          <cell r="A465" t="str">
            <v>505P</v>
          </cell>
        </row>
        <row r="466">
          <cell r="A466" t="str">
            <v>505P</v>
          </cell>
        </row>
        <row r="467">
          <cell r="A467" t="str">
            <v>505P</v>
          </cell>
        </row>
        <row r="468">
          <cell r="A468" t="str">
            <v>505P</v>
          </cell>
        </row>
        <row r="469">
          <cell r="A469" t="str">
            <v>505P</v>
          </cell>
        </row>
        <row r="470">
          <cell r="A470" t="str">
            <v>506P</v>
          </cell>
        </row>
        <row r="471">
          <cell r="A471" t="str">
            <v>507P</v>
          </cell>
        </row>
        <row r="472">
          <cell r="A472" t="str">
            <v>507P</v>
          </cell>
        </row>
        <row r="473">
          <cell r="A473" t="str">
            <v>507P</v>
          </cell>
        </row>
        <row r="474">
          <cell r="A474" t="str">
            <v>507P</v>
          </cell>
        </row>
        <row r="475">
          <cell r="A475" t="str">
            <v>507P</v>
          </cell>
        </row>
        <row r="476">
          <cell r="A476" t="str">
            <v>507P</v>
          </cell>
        </row>
        <row r="477">
          <cell r="A477" t="str">
            <v>507P</v>
          </cell>
        </row>
        <row r="478">
          <cell r="A478" t="str">
            <v>507P</v>
          </cell>
        </row>
        <row r="479">
          <cell r="A479" t="str">
            <v>507P</v>
          </cell>
        </row>
        <row r="480">
          <cell r="A480" t="str">
            <v>507P</v>
          </cell>
        </row>
        <row r="481">
          <cell r="A481" t="str">
            <v>507P</v>
          </cell>
        </row>
        <row r="482">
          <cell r="A482" t="str">
            <v>507P</v>
          </cell>
        </row>
        <row r="483">
          <cell r="A483" t="str">
            <v>507P</v>
          </cell>
        </row>
        <row r="484">
          <cell r="A484" t="str">
            <v>507P</v>
          </cell>
        </row>
        <row r="485">
          <cell r="A485" t="str">
            <v>507P</v>
          </cell>
        </row>
        <row r="486">
          <cell r="A486" t="str">
            <v>507P</v>
          </cell>
        </row>
        <row r="487">
          <cell r="A487" t="str">
            <v>507P</v>
          </cell>
        </row>
        <row r="488">
          <cell r="A488" t="str">
            <v>507P</v>
          </cell>
        </row>
        <row r="489">
          <cell r="A489" t="str">
            <v>507P</v>
          </cell>
        </row>
        <row r="490">
          <cell r="A490" t="str">
            <v>508P</v>
          </cell>
        </row>
        <row r="491">
          <cell r="A491" t="str">
            <v>508P</v>
          </cell>
        </row>
        <row r="492">
          <cell r="A492" t="str">
            <v>508P</v>
          </cell>
        </row>
        <row r="493">
          <cell r="A493" t="str">
            <v>508P</v>
          </cell>
        </row>
        <row r="494">
          <cell r="A494" t="str">
            <v>508P</v>
          </cell>
        </row>
        <row r="495">
          <cell r="A495" t="str">
            <v>508P</v>
          </cell>
        </row>
        <row r="496">
          <cell r="A496" t="str">
            <v>508P</v>
          </cell>
        </row>
        <row r="497">
          <cell r="A497" t="str">
            <v>508P</v>
          </cell>
        </row>
        <row r="498">
          <cell r="A498" t="str">
            <v>508P</v>
          </cell>
        </row>
        <row r="499">
          <cell r="A499" t="str">
            <v>508P</v>
          </cell>
        </row>
        <row r="500">
          <cell r="A500" t="str">
            <v>508P</v>
          </cell>
        </row>
        <row r="501">
          <cell r="A501" t="str">
            <v>508P</v>
          </cell>
        </row>
        <row r="502">
          <cell r="A502" t="str">
            <v>508P</v>
          </cell>
        </row>
        <row r="503">
          <cell r="A503" t="str">
            <v>509P</v>
          </cell>
        </row>
        <row r="504">
          <cell r="A504" t="str">
            <v>510P</v>
          </cell>
        </row>
        <row r="505">
          <cell r="A505" t="str">
            <v>510P</v>
          </cell>
        </row>
        <row r="506">
          <cell r="A506" t="str">
            <v>510P</v>
          </cell>
        </row>
        <row r="507">
          <cell r="A507" t="str">
            <v>510P</v>
          </cell>
        </row>
        <row r="508">
          <cell r="A508" t="str">
            <v>511P</v>
          </cell>
        </row>
        <row r="509">
          <cell r="A509" t="str">
            <v>511P</v>
          </cell>
        </row>
        <row r="510">
          <cell r="A510" t="str">
            <v>511P</v>
          </cell>
        </row>
        <row r="511">
          <cell r="A511" t="str">
            <v>511P</v>
          </cell>
        </row>
        <row r="512">
          <cell r="A512" t="str">
            <v>511P</v>
          </cell>
        </row>
        <row r="513">
          <cell r="A513" t="str">
            <v>511P</v>
          </cell>
        </row>
        <row r="514">
          <cell r="A514" t="str">
            <v>511P</v>
          </cell>
        </row>
        <row r="515">
          <cell r="A515" t="str">
            <v>511P</v>
          </cell>
        </row>
        <row r="516">
          <cell r="A516" t="str">
            <v>511P</v>
          </cell>
        </row>
        <row r="517">
          <cell r="A517" t="str">
            <v>511P</v>
          </cell>
        </row>
        <row r="518">
          <cell r="A518" t="str">
            <v>511P</v>
          </cell>
        </row>
        <row r="519">
          <cell r="A519" t="str">
            <v>511P</v>
          </cell>
        </row>
        <row r="520">
          <cell r="A520" t="str">
            <v>511P</v>
          </cell>
        </row>
        <row r="521">
          <cell r="A521" t="str">
            <v>511P</v>
          </cell>
        </row>
        <row r="522">
          <cell r="A522" t="str">
            <v>511P</v>
          </cell>
        </row>
        <row r="523">
          <cell r="A523" t="str">
            <v>511P</v>
          </cell>
        </row>
        <row r="524">
          <cell r="A524" t="str">
            <v>511P</v>
          </cell>
        </row>
        <row r="525">
          <cell r="A525" t="str">
            <v>511P</v>
          </cell>
        </row>
        <row r="526">
          <cell r="A526" t="str">
            <v>511P</v>
          </cell>
        </row>
        <row r="527">
          <cell r="A527" t="str">
            <v>511P</v>
          </cell>
        </row>
        <row r="528">
          <cell r="A528" t="str">
            <v>511P</v>
          </cell>
        </row>
        <row r="529">
          <cell r="A529" t="str">
            <v>511P</v>
          </cell>
        </row>
        <row r="530">
          <cell r="A530" t="str">
            <v>511P</v>
          </cell>
        </row>
        <row r="531">
          <cell r="A531" t="str">
            <v>511P</v>
          </cell>
        </row>
        <row r="532">
          <cell r="A532" t="str">
            <v>511P</v>
          </cell>
        </row>
        <row r="533">
          <cell r="A533" t="str">
            <v>511P</v>
          </cell>
        </row>
        <row r="534">
          <cell r="A534" t="str">
            <v>511P</v>
          </cell>
        </row>
        <row r="535">
          <cell r="A535" t="str">
            <v>511P</v>
          </cell>
        </row>
        <row r="536">
          <cell r="A536" t="str">
            <v>511P</v>
          </cell>
        </row>
        <row r="537">
          <cell r="A537" t="str">
            <v>511P</v>
          </cell>
        </row>
        <row r="538">
          <cell r="A538" t="str">
            <v>511P</v>
          </cell>
        </row>
        <row r="539">
          <cell r="A539" t="str">
            <v>511P</v>
          </cell>
        </row>
        <row r="540">
          <cell r="A540" t="str">
            <v>512P</v>
          </cell>
        </row>
        <row r="541">
          <cell r="A541" t="str">
            <v>512P</v>
          </cell>
        </row>
        <row r="542">
          <cell r="A542" t="str">
            <v>512P</v>
          </cell>
        </row>
        <row r="543">
          <cell r="A543" t="str">
            <v>512P</v>
          </cell>
        </row>
        <row r="544">
          <cell r="A544" t="str">
            <v>512P</v>
          </cell>
        </row>
        <row r="545">
          <cell r="A545" t="str">
            <v>513P</v>
          </cell>
        </row>
        <row r="546">
          <cell r="A546" t="str">
            <v>513P</v>
          </cell>
        </row>
        <row r="547">
          <cell r="A547" t="str">
            <v>513P</v>
          </cell>
        </row>
        <row r="548">
          <cell r="A548" t="str">
            <v>513P</v>
          </cell>
        </row>
        <row r="549">
          <cell r="A549" t="str">
            <v>513P</v>
          </cell>
        </row>
        <row r="550">
          <cell r="A550" t="str">
            <v>513P</v>
          </cell>
        </row>
        <row r="551">
          <cell r="A551" t="str">
            <v>513P</v>
          </cell>
        </row>
        <row r="552">
          <cell r="A552" t="str">
            <v>513P</v>
          </cell>
        </row>
        <row r="553">
          <cell r="A553" t="str">
            <v>513P</v>
          </cell>
        </row>
        <row r="554">
          <cell r="A554" t="str">
            <v>513P</v>
          </cell>
        </row>
        <row r="555">
          <cell r="A555" t="str">
            <v>513P</v>
          </cell>
        </row>
        <row r="556">
          <cell r="A556" t="str">
            <v>513P</v>
          </cell>
        </row>
        <row r="557">
          <cell r="A557" t="str">
            <v>513P</v>
          </cell>
        </row>
        <row r="558">
          <cell r="A558" t="str">
            <v>513P</v>
          </cell>
        </row>
        <row r="559">
          <cell r="A559" t="str">
            <v>513P</v>
          </cell>
        </row>
        <row r="560">
          <cell r="A560" t="str">
            <v>513P</v>
          </cell>
        </row>
        <row r="561">
          <cell r="A561" t="str">
            <v>514P</v>
          </cell>
        </row>
        <row r="562">
          <cell r="A562" t="str">
            <v>514P</v>
          </cell>
        </row>
        <row r="563">
          <cell r="A563" t="str">
            <v>515P</v>
          </cell>
        </row>
        <row r="564">
          <cell r="A564" t="str">
            <v>515P</v>
          </cell>
        </row>
        <row r="565">
          <cell r="A565" t="str">
            <v>515P</v>
          </cell>
        </row>
        <row r="566">
          <cell r="A566" t="str">
            <v>515P</v>
          </cell>
        </row>
        <row r="567">
          <cell r="A567" t="str">
            <v>515P</v>
          </cell>
        </row>
        <row r="568">
          <cell r="A568" t="str">
            <v>515P</v>
          </cell>
        </row>
        <row r="569">
          <cell r="A569" t="str">
            <v>515P</v>
          </cell>
        </row>
        <row r="570">
          <cell r="A570" t="str">
            <v>516P</v>
          </cell>
        </row>
        <row r="571">
          <cell r="A571" t="str">
            <v>516P</v>
          </cell>
        </row>
        <row r="572">
          <cell r="A572" t="str">
            <v>516P</v>
          </cell>
        </row>
        <row r="573">
          <cell r="A573" t="str">
            <v>516P</v>
          </cell>
        </row>
        <row r="574">
          <cell r="A574" t="str">
            <v>516P</v>
          </cell>
        </row>
        <row r="575">
          <cell r="A575" t="str">
            <v>516P</v>
          </cell>
        </row>
        <row r="576">
          <cell r="A576" t="str">
            <v>516P</v>
          </cell>
        </row>
        <row r="577">
          <cell r="A577" t="str">
            <v>516P</v>
          </cell>
        </row>
        <row r="578">
          <cell r="A578" t="str">
            <v>516P</v>
          </cell>
        </row>
        <row r="579">
          <cell r="A579" t="str">
            <v>516P</v>
          </cell>
        </row>
        <row r="580">
          <cell r="A580" t="str">
            <v>516P</v>
          </cell>
        </row>
        <row r="581">
          <cell r="A581" t="str">
            <v>518P</v>
          </cell>
        </row>
        <row r="582">
          <cell r="A582" t="str">
            <v>518P</v>
          </cell>
        </row>
        <row r="583">
          <cell r="A583" t="str">
            <v>518P</v>
          </cell>
        </row>
        <row r="584">
          <cell r="A584" t="str">
            <v>518P</v>
          </cell>
        </row>
        <row r="585">
          <cell r="A585" t="str">
            <v>518P</v>
          </cell>
        </row>
        <row r="586">
          <cell r="A586" t="str">
            <v>519P</v>
          </cell>
        </row>
        <row r="587">
          <cell r="A587" t="str">
            <v>519P</v>
          </cell>
        </row>
        <row r="588">
          <cell r="A588" t="str">
            <v>519P</v>
          </cell>
        </row>
        <row r="589">
          <cell r="A589" t="str">
            <v>520P</v>
          </cell>
        </row>
        <row r="590">
          <cell r="A590" t="str">
            <v>520P</v>
          </cell>
        </row>
        <row r="591">
          <cell r="A591" t="str">
            <v>520P</v>
          </cell>
        </row>
        <row r="592">
          <cell r="A592" t="str">
            <v>520P</v>
          </cell>
        </row>
        <row r="593">
          <cell r="A593" t="str">
            <v>520P</v>
          </cell>
        </row>
        <row r="594">
          <cell r="A594" t="str">
            <v>520P</v>
          </cell>
        </row>
        <row r="595">
          <cell r="A595" t="str">
            <v>520P</v>
          </cell>
        </row>
        <row r="596">
          <cell r="A596" t="str">
            <v>520P</v>
          </cell>
        </row>
        <row r="597">
          <cell r="A597" t="str">
            <v>520P</v>
          </cell>
        </row>
        <row r="598">
          <cell r="A598" t="str">
            <v>520P</v>
          </cell>
        </row>
        <row r="599">
          <cell r="A599" t="str">
            <v>520P</v>
          </cell>
        </row>
        <row r="600">
          <cell r="A600" t="str">
            <v>520P</v>
          </cell>
        </row>
        <row r="601">
          <cell r="A601" t="str">
            <v>520P</v>
          </cell>
        </row>
        <row r="602">
          <cell r="A602" t="str">
            <v>520P</v>
          </cell>
        </row>
        <row r="603">
          <cell r="A603" t="str">
            <v>520P</v>
          </cell>
        </row>
        <row r="604">
          <cell r="A604" t="str">
            <v>520P</v>
          </cell>
        </row>
        <row r="605">
          <cell r="A605" t="str">
            <v>521P</v>
          </cell>
        </row>
        <row r="606">
          <cell r="A606" t="str">
            <v>521P</v>
          </cell>
        </row>
        <row r="607">
          <cell r="A607" t="str">
            <v>521P</v>
          </cell>
        </row>
        <row r="608">
          <cell r="A608" t="str">
            <v>521P</v>
          </cell>
        </row>
        <row r="609">
          <cell r="A609" t="str">
            <v>521P</v>
          </cell>
        </row>
        <row r="610">
          <cell r="A610" t="str">
            <v>521P</v>
          </cell>
        </row>
        <row r="611">
          <cell r="A611" t="str">
            <v>521P</v>
          </cell>
        </row>
        <row r="612">
          <cell r="A612" t="str">
            <v>521P</v>
          </cell>
        </row>
        <row r="613">
          <cell r="A613" t="str">
            <v>521P</v>
          </cell>
        </row>
        <row r="614">
          <cell r="A614" t="str">
            <v>521P</v>
          </cell>
        </row>
        <row r="615">
          <cell r="A615" t="str">
            <v>521P</v>
          </cell>
        </row>
        <row r="616">
          <cell r="A616" t="str">
            <v>521P</v>
          </cell>
        </row>
        <row r="617">
          <cell r="A617" t="str">
            <v>529P</v>
          </cell>
        </row>
        <row r="618">
          <cell r="A618" t="str">
            <v>529P</v>
          </cell>
        </row>
        <row r="619">
          <cell r="A619" t="str">
            <v>529P</v>
          </cell>
        </row>
        <row r="620">
          <cell r="A620" t="str">
            <v>529P</v>
          </cell>
        </row>
        <row r="621">
          <cell r="A621" t="str">
            <v>529P</v>
          </cell>
        </row>
        <row r="622">
          <cell r="A622" t="str">
            <v>529P</v>
          </cell>
        </row>
        <row r="623">
          <cell r="A623" t="str">
            <v>529P</v>
          </cell>
        </row>
        <row r="624">
          <cell r="A624" t="str">
            <v>529P</v>
          </cell>
        </row>
        <row r="625">
          <cell r="A625" t="str">
            <v>529P</v>
          </cell>
        </row>
        <row r="626">
          <cell r="A626" t="str">
            <v>529P</v>
          </cell>
        </row>
        <row r="627">
          <cell r="A627" t="str">
            <v>529P</v>
          </cell>
        </row>
        <row r="628">
          <cell r="A628" t="str">
            <v>529P</v>
          </cell>
        </row>
        <row r="629">
          <cell r="A629" t="str">
            <v>529P</v>
          </cell>
        </row>
        <row r="630">
          <cell r="A630" t="str">
            <v>529P</v>
          </cell>
        </row>
        <row r="631">
          <cell r="A631" t="str">
            <v>529P</v>
          </cell>
        </row>
        <row r="632">
          <cell r="A632" t="str">
            <v>529P</v>
          </cell>
        </row>
        <row r="633">
          <cell r="A633" t="str">
            <v>529P</v>
          </cell>
        </row>
        <row r="634">
          <cell r="A634" t="str">
            <v>529P</v>
          </cell>
        </row>
        <row r="635">
          <cell r="A635" t="str">
            <v>529P</v>
          </cell>
        </row>
        <row r="636">
          <cell r="A636" t="str">
            <v>529P</v>
          </cell>
        </row>
        <row r="637">
          <cell r="A637" t="str">
            <v>529P</v>
          </cell>
        </row>
        <row r="638">
          <cell r="A638" t="str">
            <v>529P</v>
          </cell>
        </row>
        <row r="639">
          <cell r="A639" t="str">
            <v>530P</v>
          </cell>
        </row>
        <row r="640">
          <cell r="A640" t="str">
            <v>539P</v>
          </cell>
        </row>
        <row r="641">
          <cell r="A641" t="str">
            <v>539P</v>
          </cell>
        </row>
        <row r="642">
          <cell r="A642" t="str">
            <v>539P</v>
          </cell>
        </row>
        <row r="643">
          <cell r="A643" t="str">
            <v>539P</v>
          </cell>
        </row>
        <row r="644">
          <cell r="A644" t="str">
            <v>539P</v>
          </cell>
        </row>
        <row r="645">
          <cell r="A645" t="str">
            <v>540P</v>
          </cell>
        </row>
        <row r="646">
          <cell r="A646" t="str">
            <v>540P</v>
          </cell>
        </row>
        <row r="647">
          <cell r="A647" t="str">
            <v>540P</v>
          </cell>
        </row>
        <row r="648">
          <cell r="A648" t="str">
            <v>540P</v>
          </cell>
        </row>
        <row r="649">
          <cell r="A649" t="str">
            <v>541P</v>
          </cell>
        </row>
        <row r="650">
          <cell r="A650" t="str">
            <v>541P</v>
          </cell>
        </row>
        <row r="651">
          <cell r="A651" t="str">
            <v>541P</v>
          </cell>
        </row>
        <row r="652">
          <cell r="A652" t="str">
            <v>542P</v>
          </cell>
        </row>
        <row r="653">
          <cell r="A653" t="str">
            <v>542P</v>
          </cell>
        </row>
        <row r="654">
          <cell r="A654" t="str">
            <v>542P</v>
          </cell>
        </row>
        <row r="655">
          <cell r="A655" t="str">
            <v>542P</v>
          </cell>
        </row>
        <row r="656">
          <cell r="A656" t="str">
            <v>543P</v>
          </cell>
        </row>
        <row r="657">
          <cell r="A657" t="str">
            <v>543P</v>
          </cell>
        </row>
        <row r="658">
          <cell r="A658" t="str">
            <v>543P</v>
          </cell>
        </row>
        <row r="659">
          <cell r="A659" t="str">
            <v>544P</v>
          </cell>
        </row>
        <row r="660">
          <cell r="A660" t="str">
            <v>544P</v>
          </cell>
        </row>
        <row r="661">
          <cell r="A661" t="str">
            <v>544P</v>
          </cell>
        </row>
        <row r="662">
          <cell r="A662" t="str">
            <v>544P</v>
          </cell>
        </row>
        <row r="663">
          <cell r="A663" t="str">
            <v>544P</v>
          </cell>
        </row>
        <row r="664">
          <cell r="A664" t="str">
            <v>544P</v>
          </cell>
        </row>
        <row r="665">
          <cell r="A665" t="str">
            <v>544P</v>
          </cell>
        </row>
        <row r="666">
          <cell r="A666" t="str">
            <v>544P</v>
          </cell>
        </row>
        <row r="667">
          <cell r="A667" t="str">
            <v>544P</v>
          </cell>
        </row>
        <row r="668">
          <cell r="A668" t="str">
            <v>544P</v>
          </cell>
        </row>
        <row r="669">
          <cell r="A669" t="str">
            <v>544P</v>
          </cell>
        </row>
        <row r="670">
          <cell r="A670" t="str">
            <v>544P</v>
          </cell>
        </row>
        <row r="671">
          <cell r="A671" t="str">
            <v>544P</v>
          </cell>
        </row>
        <row r="672">
          <cell r="A672" t="str">
            <v>544P</v>
          </cell>
        </row>
        <row r="673">
          <cell r="A673" t="str">
            <v>544P</v>
          </cell>
        </row>
        <row r="674">
          <cell r="A674" t="str">
            <v>544P</v>
          </cell>
        </row>
        <row r="675">
          <cell r="A675" t="str">
            <v>544P</v>
          </cell>
        </row>
        <row r="676">
          <cell r="A676" t="str">
            <v>544P</v>
          </cell>
        </row>
        <row r="677">
          <cell r="A677" t="str">
            <v>544P</v>
          </cell>
        </row>
        <row r="678">
          <cell r="A678" t="str">
            <v>544P</v>
          </cell>
        </row>
        <row r="679">
          <cell r="A679" t="str">
            <v>544P</v>
          </cell>
        </row>
        <row r="680">
          <cell r="A680" t="str">
            <v>544P</v>
          </cell>
        </row>
        <row r="681">
          <cell r="A681" t="str">
            <v>544P</v>
          </cell>
        </row>
        <row r="682">
          <cell r="A682" t="str">
            <v>544P</v>
          </cell>
        </row>
        <row r="683">
          <cell r="A683" t="str">
            <v>544P</v>
          </cell>
        </row>
        <row r="684">
          <cell r="A684" t="str">
            <v>544P</v>
          </cell>
        </row>
        <row r="685">
          <cell r="A685" t="str">
            <v>544P</v>
          </cell>
        </row>
        <row r="686">
          <cell r="A686" t="str">
            <v>544P</v>
          </cell>
        </row>
        <row r="687">
          <cell r="A687" t="str">
            <v>544P</v>
          </cell>
        </row>
        <row r="688">
          <cell r="A688" t="str">
            <v>544P</v>
          </cell>
        </row>
        <row r="689">
          <cell r="A689" t="str">
            <v>544P</v>
          </cell>
        </row>
        <row r="690">
          <cell r="A690" t="str">
            <v>544P</v>
          </cell>
        </row>
        <row r="691">
          <cell r="A691" t="str">
            <v>544P</v>
          </cell>
        </row>
        <row r="692">
          <cell r="A692" t="str">
            <v>544P</v>
          </cell>
        </row>
        <row r="693">
          <cell r="A693" t="str">
            <v>544P</v>
          </cell>
        </row>
        <row r="694">
          <cell r="A694" t="str">
            <v>544P</v>
          </cell>
        </row>
        <row r="695">
          <cell r="A695" t="str">
            <v>544P</v>
          </cell>
        </row>
        <row r="696">
          <cell r="A696" t="str">
            <v>544P</v>
          </cell>
        </row>
        <row r="697">
          <cell r="A697" t="str">
            <v>544P</v>
          </cell>
        </row>
        <row r="698">
          <cell r="A698" t="str">
            <v>544P</v>
          </cell>
        </row>
        <row r="699">
          <cell r="A699" t="str">
            <v>544P</v>
          </cell>
        </row>
        <row r="700">
          <cell r="A700" t="str">
            <v>544P</v>
          </cell>
        </row>
        <row r="701">
          <cell r="A701" t="str">
            <v>544P</v>
          </cell>
        </row>
        <row r="702">
          <cell r="A702" t="str">
            <v>544P</v>
          </cell>
        </row>
        <row r="703">
          <cell r="A703" t="str">
            <v>544P</v>
          </cell>
        </row>
        <row r="704">
          <cell r="A704" t="str">
            <v>544P</v>
          </cell>
        </row>
        <row r="705">
          <cell r="A705" t="str">
            <v>545P</v>
          </cell>
        </row>
        <row r="706">
          <cell r="A706" t="str">
            <v>545P</v>
          </cell>
        </row>
        <row r="707">
          <cell r="A707" t="str">
            <v>560P</v>
          </cell>
        </row>
        <row r="708">
          <cell r="A708" t="str">
            <v>586P</v>
          </cell>
        </row>
        <row r="709">
          <cell r="A709" t="str">
            <v>586P</v>
          </cell>
        </row>
        <row r="710">
          <cell r="A710" t="str">
            <v>586P</v>
          </cell>
        </row>
        <row r="711">
          <cell r="A711" t="str">
            <v>586P</v>
          </cell>
        </row>
        <row r="712">
          <cell r="A712" t="str">
            <v>586P</v>
          </cell>
        </row>
        <row r="713">
          <cell r="A713" t="str">
            <v>586P</v>
          </cell>
        </row>
        <row r="714">
          <cell r="A714" t="str">
            <v>586P</v>
          </cell>
        </row>
        <row r="715">
          <cell r="A715" t="str">
            <v>586P</v>
          </cell>
        </row>
        <row r="716">
          <cell r="A716" t="str">
            <v>586P</v>
          </cell>
        </row>
        <row r="717">
          <cell r="A717" t="str">
            <v>586P</v>
          </cell>
        </row>
        <row r="718">
          <cell r="A718" t="str">
            <v>586P</v>
          </cell>
        </row>
        <row r="719">
          <cell r="A719" t="str">
            <v>586P</v>
          </cell>
        </row>
        <row r="720">
          <cell r="A720" t="str">
            <v>586P</v>
          </cell>
        </row>
        <row r="721">
          <cell r="A721" t="str">
            <v>586P</v>
          </cell>
        </row>
        <row r="722">
          <cell r="A722" t="str">
            <v>586P</v>
          </cell>
        </row>
        <row r="723">
          <cell r="A723" t="str">
            <v>586P</v>
          </cell>
        </row>
        <row r="724">
          <cell r="A724" t="str">
            <v>586P</v>
          </cell>
        </row>
        <row r="725">
          <cell r="A725" t="str">
            <v>586P</v>
          </cell>
        </row>
        <row r="726">
          <cell r="A726" t="str">
            <v>586P</v>
          </cell>
        </row>
        <row r="727">
          <cell r="A727" t="str">
            <v>586P</v>
          </cell>
        </row>
        <row r="728">
          <cell r="A728" t="str">
            <v>587P</v>
          </cell>
        </row>
        <row r="729">
          <cell r="A729" t="str">
            <v>587P</v>
          </cell>
        </row>
        <row r="730">
          <cell r="A730" t="str">
            <v>587P</v>
          </cell>
        </row>
        <row r="731">
          <cell r="A731" t="str">
            <v>587P</v>
          </cell>
        </row>
        <row r="732">
          <cell r="A732" t="str">
            <v>587P</v>
          </cell>
        </row>
        <row r="733">
          <cell r="A733" t="str">
            <v>587P</v>
          </cell>
        </row>
        <row r="734">
          <cell r="A734" t="str">
            <v>587P</v>
          </cell>
        </row>
        <row r="735">
          <cell r="A735" t="str">
            <v>587P</v>
          </cell>
        </row>
        <row r="736">
          <cell r="A736" t="str">
            <v>587P</v>
          </cell>
        </row>
        <row r="737">
          <cell r="A737" t="str">
            <v>587P</v>
          </cell>
        </row>
        <row r="738">
          <cell r="A738" t="str">
            <v>587P</v>
          </cell>
        </row>
        <row r="739">
          <cell r="A739" t="str">
            <v>587P</v>
          </cell>
        </row>
        <row r="740">
          <cell r="A740" t="str">
            <v>587P</v>
          </cell>
        </row>
        <row r="741">
          <cell r="A741" t="str">
            <v>587P</v>
          </cell>
        </row>
        <row r="742">
          <cell r="A742" t="str">
            <v>587P</v>
          </cell>
        </row>
        <row r="743">
          <cell r="A743" t="str">
            <v>587P</v>
          </cell>
        </row>
        <row r="744">
          <cell r="A744" t="str">
            <v>587P</v>
          </cell>
        </row>
        <row r="745">
          <cell r="A745" t="str">
            <v>587P</v>
          </cell>
        </row>
        <row r="746">
          <cell r="A746" t="str">
            <v>588P</v>
          </cell>
        </row>
        <row r="747">
          <cell r="A747" t="str">
            <v>588P</v>
          </cell>
        </row>
        <row r="748">
          <cell r="A748" t="str">
            <v>588P</v>
          </cell>
        </row>
        <row r="749">
          <cell r="A749" t="str">
            <v>588P</v>
          </cell>
        </row>
        <row r="750">
          <cell r="A750" t="str">
            <v>588P</v>
          </cell>
        </row>
        <row r="751">
          <cell r="A751" t="str">
            <v>588P</v>
          </cell>
        </row>
        <row r="752">
          <cell r="A752" t="str">
            <v>588P</v>
          </cell>
        </row>
        <row r="753">
          <cell r="A753" t="str">
            <v>588P</v>
          </cell>
        </row>
        <row r="754">
          <cell r="A754" t="str">
            <v>588P</v>
          </cell>
        </row>
        <row r="755">
          <cell r="A755" t="str">
            <v>588P</v>
          </cell>
        </row>
        <row r="756">
          <cell r="A756" t="str">
            <v>588P</v>
          </cell>
        </row>
        <row r="757">
          <cell r="A757" t="str">
            <v>588P</v>
          </cell>
        </row>
        <row r="758">
          <cell r="A758" t="str">
            <v>588P</v>
          </cell>
        </row>
        <row r="759">
          <cell r="A759" t="str">
            <v>588P</v>
          </cell>
        </row>
        <row r="760">
          <cell r="A760" t="str">
            <v>588P</v>
          </cell>
        </row>
        <row r="761">
          <cell r="A761" t="str">
            <v>588P</v>
          </cell>
        </row>
        <row r="762">
          <cell r="A762" t="str">
            <v>588P</v>
          </cell>
        </row>
        <row r="763">
          <cell r="A763" t="str">
            <v>588P</v>
          </cell>
        </row>
        <row r="764">
          <cell r="A764" t="str">
            <v>588P</v>
          </cell>
        </row>
        <row r="765">
          <cell r="A765" t="str">
            <v>591P</v>
          </cell>
        </row>
        <row r="766">
          <cell r="A766" t="str">
            <v>598P</v>
          </cell>
        </row>
        <row r="767">
          <cell r="A767" t="str">
            <v>598P</v>
          </cell>
        </row>
        <row r="768">
          <cell r="A768" t="str">
            <v>598P</v>
          </cell>
        </row>
        <row r="769">
          <cell r="A769" t="str">
            <v>612P</v>
          </cell>
        </row>
        <row r="770">
          <cell r="A770" t="str">
            <v>612P</v>
          </cell>
        </row>
        <row r="771">
          <cell r="A771" t="str">
            <v>612P</v>
          </cell>
        </row>
        <row r="772">
          <cell r="A772" t="str">
            <v>613P</v>
          </cell>
        </row>
        <row r="773">
          <cell r="A773" t="str">
            <v>613P</v>
          </cell>
        </row>
        <row r="774">
          <cell r="A774" t="str">
            <v>619P</v>
          </cell>
        </row>
        <row r="775">
          <cell r="A775" t="str">
            <v>619P</v>
          </cell>
        </row>
        <row r="776">
          <cell r="A776" t="str">
            <v>619P</v>
          </cell>
        </row>
        <row r="777">
          <cell r="A777" t="str">
            <v>619P</v>
          </cell>
        </row>
        <row r="778">
          <cell r="A778" t="str">
            <v>619P</v>
          </cell>
        </row>
        <row r="779">
          <cell r="A779" t="str">
            <v>619P</v>
          </cell>
        </row>
        <row r="780">
          <cell r="A780" t="str">
            <v>621P</v>
          </cell>
        </row>
        <row r="781">
          <cell r="A781" t="str">
            <v>621P</v>
          </cell>
        </row>
        <row r="782">
          <cell r="A782" t="str">
            <v>621P</v>
          </cell>
        </row>
        <row r="783">
          <cell r="A783" t="str">
            <v>621P</v>
          </cell>
        </row>
        <row r="784">
          <cell r="A784" t="str">
            <v>626P</v>
          </cell>
        </row>
        <row r="785">
          <cell r="A785" t="str">
            <v>626P</v>
          </cell>
        </row>
        <row r="786">
          <cell r="A786" t="str">
            <v>626P</v>
          </cell>
        </row>
        <row r="787">
          <cell r="A787" t="str">
            <v>626P</v>
          </cell>
        </row>
        <row r="788">
          <cell r="A788" t="str">
            <v>626P</v>
          </cell>
        </row>
        <row r="789">
          <cell r="A789" t="str">
            <v>626P</v>
          </cell>
        </row>
        <row r="790">
          <cell r="A790" t="str">
            <v>626P</v>
          </cell>
        </row>
        <row r="791">
          <cell r="A791" t="str">
            <v>628P</v>
          </cell>
        </row>
        <row r="792">
          <cell r="A792" t="str">
            <v>634P</v>
          </cell>
        </row>
        <row r="793">
          <cell r="A793" t="str">
            <v>634P</v>
          </cell>
        </row>
        <row r="794">
          <cell r="A794" t="str">
            <v>634P</v>
          </cell>
        </row>
        <row r="795">
          <cell r="A795" t="str">
            <v>634P</v>
          </cell>
        </row>
        <row r="796">
          <cell r="A796" t="str">
            <v>634P</v>
          </cell>
        </row>
        <row r="797">
          <cell r="A797" t="str">
            <v>634P</v>
          </cell>
        </row>
        <row r="798">
          <cell r="A798" t="str">
            <v>634P</v>
          </cell>
        </row>
        <row r="799">
          <cell r="A799" t="str">
            <v>634P</v>
          </cell>
        </row>
        <row r="800">
          <cell r="A800" t="str">
            <v>634P</v>
          </cell>
        </row>
        <row r="801">
          <cell r="A801" t="str">
            <v>634P</v>
          </cell>
        </row>
        <row r="802">
          <cell r="A802" t="str">
            <v>634P</v>
          </cell>
        </row>
        <row r="803">
          <cell r="A803" t="str">
            <v>634P</v>
          </cell>
        </row>
        <row r="804">
          <cell r="A804" t="str">
            <v>634P</v>
          </cell>
        </row>
        <row r="805">
          <cell r="A805" t="str">
            <v>634P</v>
          </cell>
        </row>
        <row r="806">
          <cell r="A806" t="str">
            <v>634P</v>
          </cell>
        </row>
        <row r="807">
          <cell r="A807" t="str">
            <v>634P</v>
          </cell>
        </row>
        <row r="808">
          <cell r="A808" t="str">
            <v>634P</v>
          </cell>
        </row>
        <row r="809">
          <cell r="A809" t="str">
            <v>635P</v>
          </cell>
        </row>
        <row r="810">
          <cell r="A810" t="str">
            <v>637P</v>
          </cell>
        </row>
        <row r="811">
          <cell r="A811" t="str">
            <v>637P</v>
          </cell>
        </row>
        <row r="812">
          <cell r="A812" t="str">
            <v>637P</v>
          </cell>
        </row>
        <row r="813">
          <cell r="A813" t="str">
            <v>637P</v>
          </cell>
        </row>
        <row r="814">
          <cell r="A814" t="str">
            <v>637P</v>
          </cell>
        </row>
        <row r="815">
          <cell r="A815" t="str">
            <v>637P</v>
          </cell>
        </row>
        <row r="816">
          <cell r="A816" t="str">
            <v>637P</v>
          </cell>
        </row>
        <row r="817">
          <cell r="A817" t="str">
            <v>637P</v>
          </cell>
        </row>
        <row r="818">
          <cell r="A818" t="str">
            <v>637P</v>
          </cell>
        </row>
        <row r="819">
          <cell r="A819" t="str">
            <v>637P</v>
          </cell>
        </row>
        <row r="820">
          <cell r="A820" t="str">
            <v>637P</v>
          </cell>
        </row>
        <row r="821">
          <cell r="A821" t="str">
            <v>637P</v>
          </cell>
        </row>
        <row r="822">
          <cell r="A822" t="str">
            <v>637P</v>
          </cell>
        </row>
        <row r="823">
          <cell r="A823" t="str">
            <v>637P</v>
          </cell>
        </row>
        <row r="824">
          <cell r="A824" t="str">
            <v>637P</v>
          </cell>
        </row>
        <row r="825">
          <cell r="A825" t="str">
            <v>637P</v>
          </cell>
        </row>
        <row r="826">
          <cell r="A826" t="str">
            <v>637P</v>
          </cell>
        </row>
        <row r="827">
          <cell r="A827" t="str">
            <v>637P</v>
          </cell>
        </row>
        <row r="828">
          <cell r="A828" t="str">
            <v>637P</v>
          </cell>
        </row>
        <row r="829">
          <cell r="A829" t="str">
            <v>637P</v>
          </cell>
        </row>
        <row r="830">
          <cell r="A830" t="str">
            <v>637P</v>
          </cell>
        </row>
        <row r="831">
          <cell r="A831" t="str">
            <v>637P</v>
          </cell>
        </row>
        <row r="832">
          <cell r="A832" t="str">
            <v>637P</v>
          </cell>
        </row>
        <row r="833">
          <cell r="A833" t="str">
            <v>637P</v>
          </cell>
        </row>
        <row r="834">
          <cell r="A834" t="str">
            <v>637P</v>
          </cell>
        </row>
        <row r="835">
          <cell r="A835" t="str">
            <v>645P</v>
          </cell>
        </row>
        <row r="836">
          <cell r="A836" t="str">
            <v>645P</v>
          </cell>
        </row>
        <row r="837">
          <cell r="A837" t="str">
            <v>645P</v>
          </cell>
        </row>
        <row r="838">
          <cell r="A838" t="str">
            <v>645P</v>
          </cell>
        </row>
        <row r="839">
          <cell r="A839" t="str">
            <v>645P</v>
          </cell>
        </row>
        <row r="840">
          <cell r="A840" t="str">
            <v>645P</v>
          </cell>
        </row>
        <row r="841">
          <cell r="A841" t="str">
            <v>645P</v>
          </cell>
        </row>
        <row r="842">
          <cell r="A842" t="str">
            <v>645P</v>
          </cell>
        </row>
        <row r="843">
          <cell r="A843" t="str">
            <v>645P</v>
          </cell>
        </row>
        <row r="844">
          <cell r="A844" t="str">
            <v>645P</v>
          </cell>
        </row>
        <row r="845">
          <cell r="A845" t="str">
            <v>645P</v>
          </cell>
        </row>
        <row r="846">
          <cell r="A846" t="str">
            <v>645P</v>
          </cell>
        </row>
        <row r="847">
          <cell r="A847" t="str">
            <v>645P</v>
          </cell>
        </row>
        <row r="848">
          <cell r="A848" t="str">
            <v>645P</v>
          </cell>
        </row>
        <row r="849">
          <cell r="A849" t="str">
            <v>645P</v>
          </cell>
        </row>
        <row r="850">
          <cell r="A850" t="str">
            <v>645P</v>
          </cell>
        </row>
        <row r="851">
          <cell r="A851" t="str">
            <v>645P</v>
          </cell>
        </row>
        <row r="852">
          <cell r="A852" t="str">
            <v>645P</v>
          </cell>
        </row>
        <row r="853">
          <cell r="A853" t="str">
            <v>645P</v>
          </cell>
        </row>
        <row r="854">
          <cell r="A854" t="str">
            <v>645P</v>
          </cell>
        </row>
        <row r="855">
          <cell r="A855" t="str">
            <v>645P</v>
          </cell>
        </row>
        <row r="856">
          <cell r="A856" t="str">
            <v>645P</v>
          </cell>
        </row>
        <row r="857">
          <cell r="A857" t="str">
            <v>645P</v>
          </cell>
        </row>
        <row r="858">
          <cell r="A858" t="str">
            <v>645P</v>
          </cell>
        </row>
        <row r="859">
          <cell r="A859" t="str">
            <v>645P</v>
          </cell>
        </row>
        <row r="860">
          <cell r="A860" t="str">
            <v>645P</v>
          </cell>
        </row>
        <row r="861">
          <cell r="A861" t="str">
            <v>645P</v>
          </cell>
        </row>
        <row r="862">
          <cell r="A862" t="str">
            <v>645P</v>
          </cell>
        </row>
        <row r="863">
          <cell r="A863" t="str">
            <v>645P</v>
          </cell>
        </row>
        <row r="864">
          <cell r="A864" t="str">
            <v>645P</v>
          </cell>
        </row>
        <row r="865">
          <cell r="A865" t="str">
            <v>645P</v>
          </cell>
        </row>
        <row r="866">
          <cell r="A866" t="str">
            <v>645P</v>
          </cell>
        </row>
        <row r="867">
          <cell r="A867" t="str">
            <v>645P</v>
          </cell>
        </row>
        <row r="868">
          <cell r="A868" t="str">
            <v>645P</v>
          </cell>
        </row>
        <row r="869">
          <cell r="A869" t="str">
            <v>645P</v>
          </cell>
        </row>
        <row r="870">
          <cell r="A870" t="str">
            <v>645P</v>
          </cell>
        </row>
        <row r="871">
          <cell r="A871" t="str">
            <v>645P</v>
          </cell>
        </row>
        <row r="872">
          <cell r="A872" t="str">
            <v>645P</v>
          </cell>
        </row>
        <row r="873">
          <cell r="A873" t="str">
            <v>645P</v>
          </cell>
        </row>
        <row r="874">
          <cell r="A874" t="str">
            <v>645P</v>
          </cell>
        </row>
        <row r="875">
          <cell r="A875" t="str">
            <v>645P</v>
          </cell>
        </row>
        <row r="876">
          <cell r="A876" t="str">
            <v>645P</v>
          </cell>
        </row>
        <row r="877">
          <cell r="A877" t="str">
            <v>645P</v>
          </cell>
        </row>
        <row r="878">
          <cell r="A878" t="str">
            <v>655P</v>
          </cell>
        </row>
        <row r="879">
          <cell r="A879" t="str">
            <v>655P</v>
          </cell>
        </row>
        <row r="880">
          <cell r="A880" t="str">
            <v>655P</v>
          </cell>
        </row>
        <row r="881">
          <cell r="A881" t="str">
            <v>655P</v>
          </cell>
        </row>
        <row r="882">
          <cell r="A882" t="str">
            <v>655P</v>
          </cell>
        </row>
        <row r="883">
          <cell r="A883" t="str">
            <v>656P</v>
          </cell>
        </row>
        <row r="884">
          <cell r="A884" t="str">
            <v>656P</v>
          </cell>
        </row>
        <row r="885">
          <cell r="A885" t="str">
            <v>657P</v>
          </cell>
        </row>
        <row r="886">
          <cell r="A886" t="str">
            <v>657P</v>
          </cell>
        </row>
        <row r="887">
          <cell r="A887" t="str">
            <v>657P</v>
          </cell>
        </row>
        <row r="888">
          <cell r="A888" t="str">
            <v>657P</v>
          </cell>
        </row>
        <row r="889">
          <cell r="A889" t="str">
            <v>657P</v>
          </cell>
        </row>
        <row r="890">
          <cell r="A890" t="str">
            <v>658P</v>
          </cell>
        </row>
        <row r="891">
          <cell r="A891" t="str">
            <v>658P</v>
          </cell>
        </row>
        <row r="892">
          <cell r="A892" t="str">
            <v>659P</v>
          </cell>
        </row>
        <row r="893">
          <cell r="A893" t="str">
            <v>659P</v>
          </cell>
        </row>
        <row r="894">
          <cell r="A894" t="str">
            <v>660P</v>
          </cell>
        </row>
        <row r="895">
          <cell r="A895" t="str">
            <v>660P</v>
          </cell>
        </row>
        <row r="896">
          <cell r="A896" t="str">
            <v>660P</v>
          </cell>
        </row>
        <row r="897">
          <cell r="A897" t="str">
            <v>660P</v>
          </cell>
        </row>
        <row r="898">
          <cell r="A898" t="str">
            <v>660P</v>
          </cell>
        </row>
        <row r="899">
          <cell r="A899" t="str">
            <v>660P</v>
          </cell>
        </row>
        <row r="900">
          <cell r="A900" t="str">
            <v>660P</v>
          </cell>
        </row>
        <row r="901">
          <cell r="A901" t="str">
            <v>660P</v>
          </cell>
        </row>
        <row r="902">
          <cell r="A902" t="str">
            <v>661P</v>
          </cell>
        </row>
        <row r="903">
          <cell r="A903" t="str">
            <v>661P</v>
          </cell>
        </row>
        <row r="904">
          <cell r="A904" t="str">
            <v>661P</v>
          </cell>
        </row>
        <row r="905">
          <cell r="A905" t="str">
            <v>661P</v>
          </cell>
        </row>
        <row r="906">
          <cell r="A906" t="str">
            <v>661P</v>
          </cell>
        </row>
        <row r="907">
          <cell r="A907" t="str">
            <v>661P</v>
          </cell>
        </row>
        <row r="908">
          <cell r="A908" t="str">
            <v>661P</v>
          </cell>
        </row>
        <row r="909">
          <cell r="A909" t="str">
            <v>661P</v>
          </cell>
        </row>
        <row r="910">
          <cell r="A910" t="str">
            <v>661P</v>
          </cell>
        </row>
        <row r="911">
          <cell r="A911" t="str">
            <v>661P</v>
          </cell>
        </row>
        <row r="912">
          <cell r="A912" t="str">
            <v>661P</v>
          </cell>
        </row>
        <row r="913">
          <cell r="A913" t="str">
            <v>662P</v>
          </cell>
        </row>
        <row r="914">
          <cell r="A914" t="str">
            <v>662P</v>
          </cell>
        </row>
        <row r="915">
          <cell r="A915" t="str">
            <v>662P</v>
          </cell>
        </row>
        <row r="916">
          <cell r="A916" t="str">
            <v>662P</v>
          </cell>
        </row>
        <row r="917">
          <cell r="A917" t="str">
            <v>663P</v>
          </cell>
        </row>
        <row r="918">
          <cell r="A918" t="str">
            <v>663P</v>
          </cell>
        </row>
        <row r="919">
          <cell r="A919" t="str">
            <v>663P</v>
          </cell>
        </row>
        <row r="920">
          <cell r="A920" t="str">
            <v>664P</v>
          </cell>
        </row>
        <row r="921">
          <cell r="A921" t="str">
            <v>664P</v>
          </cell>
        </row>
        <row r="922">
          <cell r="A922" t="str">
            <v>665P</v>
          </cell>
        </row>
        <row r="923">
          <cell r="A923" t="str">
            <v>665P</v>
          </cell>
        </row>
        <row r="924">
          <cell r="A924" t="str">
            <v>665P</v>
          </cell>
        </row>
        <row r="925">
          <cell r="A925" t="str">
            <v>665P</v>
          </cell>
        </row>
        <row r="926">
          <cell r="A926" t="str">
            <v>665P</v>
          </cell>
        </row>
        <row r="927">
          <cell r="A927" t="str">
            <v>665P</v>
          </cell>
        </row>
        <row r="928">
          <cell r="A928" t="str">
            <v>665P</v>
          </cell>
        </row>
        <row r="929">
          <cell r="A929" t="str">
            <v>665P</v>
          </cell>
        </row>
        <row r="930">
          <cell r="A930" t="str">
            <v>665P</v>
          </cell>
        </row>
        <row r="931">
          <cell r="A931" t="str">
            <v>665P</v>
          </cell>
        </row>
        <row r="932">
          <cell r="A932" t="str">
            <v>673P</v>
          </cell>
        </row>
        <row r="933">
          <cell r="A933" t="str">
            <v>674P</v>
          </cell>
        </row>
        <row r="934">
          <cell r="A934" t="str">
            <v>674P</v>
          </cell>
        </row>
        <row r="935">
          <cell r="A935" t="str">
            <v>675P</v>
          </cell>
        </row>
        <row r="936">
          <cell r="A936" t="str">
            <v>676P</v>
          </cell>
        </row>
        <row r="937">
          <cell r="A937" t="str">
            <v>676P</v>
          </cell>
        </row>
        <row r="938">
          <cell r="A938" t="str">
            <v>677P</v>
          </cell>
        </row>
        <row r="939">
          <cell r="A939" t="str">
            <v>678P</v>
          </cell>
        </row>
        <row r="940">
          <cell r="A940" t="str">
            <v>678P</v>
          </cell>
        </row>
        <row r="941">
          <cell r="A941" t="str">
            <v>678P</v>
          </cell>
        </row>
        <row r="942">
          <cell r="A942" t="str">
            <v>678P</v>
          </cell>
        </row>
        <row r="943">
          <cell r="A943" t="str">
            <v>678P</v>
          </cell>
        </row>
        <row r="944">
          <cell r="A944" t="str">
            <v>678P</v>
          </cell>
        </row>
        <row r="945">
          <cell r="A945" t="str">
            <v>678P</v>
          </cell>
        </row>
        <row r="946">
          <cell r="A946" t="str">
            <v>678P</v>
          </cell>
        </row>
        <row r="947">
          <cell r="A947" t="str">
            <v>678P</v>
          </cell>
        </row>
        <row r="948">
          <cell r="A948" t="str">
            <v>678P</v>
          </cell>
        </row>
        <row r="949">
          <cell r="A949" t="str">
            <v>678P</v>
          </cell>
        </row>
        <row r="950">
          <cell r="A950" t="str">
            <v>678P</v>
          </cell>
        </row>
        <row r="951">
          <cell r="A951" t="str">
            <v>678P</v>
          </cell>
        </row>
        <row r="952">
          <cell r="A952" t="str">
            <v>679P</v>
          </cell>
        </row>
        <row r="953">
          <cell r="A953" t="str">
            <v>679P</v>
          </cell>
        </row>
        <row r="954">
          <cell r="A954" t="str">
            <v>679P</v>
          </cell>
        </row>
        <row r="955">
          <cell r="A955" t="str">
            <v>679P</v>
          </cell>
        </row>
        <row r="956">
          <cell r="A956" t="str">
            <v>680P</v>
          </cell>
        </row>
        <row r="957">
          <cell r="A957" t="str">
            <v>681P</v>
          </cell>
        </row>
        <row r="958">
          <cell r="A958" t="str">
            <v>681P</v>
          </cell>
        </row>
        <row r="959">
          <cell r="A959" t="str">
            <v>681P</v>
          </cell>
        </row>
        <row r="960">
          <cell r="A960" t="str">
            <v>681P</v>
          </cell>
        </row>
        <row r="961">
          <cell r="A961" t="str">
            <v>681P</v>
          </cell>
        </row>
        <row r="962">
          <cell r="A962" t="str">
            <v>681P</v>
          </cell>
        </row>
        <row r="963">
          <cell r="A963" t="str">
            <v>682P</v>
          </cell>
        </row>
        <row r="964">
          <cell r="A964" t="str">
            <v>682P</v>
          </cell>
        </row>
        <row r="965">
          <cell r="A965" t="str">
            <v>683P</v>
          </cell>
        </row>
        <row r="966">
          <cell r="A966" t="str">
            <v>683P</v>
          </cell>
        </row>
        <row r="967">
          <cell r="A967" t="str">
            <v>684P</v>
          </cell>
        </row>
        <row r="968">
          <cell r="A968" t="str">
            <v>684P</v>
          </cell>
        </row>
        <row r="969">
          <cell r="A969" t="str">
            <v>684P</v>
          </cell>
        </row>
        <row r="970">
          <cell r="A970" t="str">
            <v>684P</v>
          </cell>
        </row>
        <row r="971">
          <cell r="A971" t="str">
            <v>684P</v>
          </cell>
        </row>
        <row r="972">
          <cell r="A972" t="str">
            <v>684P</v>
          </cell>
        </row>
        <row r="973">
          <cell r="A973" t="str">
            <v>684P</v>
          </cell>
        </row>
        <row r="974">
          <cell r="A974" t="str">
            <v>684P</v>
          </cell>
        </row>
        <row r="975">
          <cell r="A975" t="str">
            <v>684P</v>
          </cell>
        </row>
        <row r="976">
          <cell r="A976" t="str">
            <v>684P</v>
          </cell>
        </row>
        <row r="977">
          <cell r="A977" t="str">
            <v>684P</v>
          </cell>
        </row>
        <row r="978">
          <cell r="A978" t="str">
            <v>684P</v>
          </cell>
        </row>
        <row r="979">
          <cell r="A979" t="str">
            <v>684P</v>
          </cell>
        </row>
        <row r="980">
          <cell r="A980" t="str">
            <v>684P</v>
          </cell>
        </row>
        <row r="981">
          <cell r="A981" t="str">
            <v>684P</v>
          </cell>
        </row>
        <row r="982">
          <cell r="A982" t="str">
            <v>684P</v>
          </cell>
        </row>
        <row r="983">
          <cell r="A983" t="str">
            <v>684P</v>
          </cell>
        </row>
        <row r="984">
          <cell r="A984" t="str">
            <v>685P</v>
          </cell>
        </row>
        <row r="985">
          <cell r="A985" t="str">
            <v>685P</v>
          </cell>
        </row>
        <row r="986">
          <cell r="A986" t="str">
            <v>685P</v>
          </cell>
        </row>
        <row r="987">
          <cell r="A987" t="str">
            <v>685P</v>
          </cell>
        </row>
        <row r="988">
          <cell r="A988" t="str">
            <v>685P</v>
          </cell>
        </row>
        <row r="989">
          <cell r="A989" t="str">
            <v>686P</v>
          </cell>
        </row>
        <row r="990">
          <cell r="A990" t="str">
            <v>686P</v>
          </cell>
        </row>
        <row r="991">
          <cell r="A991" t="str">
            <v>686P</v>
          </cell>
        </row>
        <row r="992">
          <cell r="A992" t="str">
            <v>686P</v>
          </cell>
        </row>
        <row r="993">
          <cell r="A993" t="str">
            <v>686P</v>
          </cell>
        </row>
        <row r="994">
          <cell r="A994" t="str">
            <v>686P</v>
          </cell>
        </row>
        <row r="995">
          <cell r="A995" t="str">
            <v>686P</v>
          </cell>
        </row>
        <row r="996">
          <cell r="A996" t="str">
            <v>686P</v>
          </cell>
        </row>
        <row r="997">
          <cell r="A997" t="str">
            <v>686P</v>
          </cell>
        </row>
        <row r="998">
          <cell r="A998" t="str">
            <v>693P</v>
          </cell>
        </row>
        <row r="999">
          <cell r="A999" t="str">
            <v>693P</v>
          </cell>
        </row>
        <row r="1000">
          <cell r="A1000" t="str">
            <v>693P</v>
          </cell>
        </row>
        <row r="1001">
          <cell r="A1001" t="str">
            <v>693P</v>
          </cell>
        </row>
        <row r="1002">
          <cell r="A1002" t="str">
            <v>694P</v>
          </cell>
        </row>
        <row r="1003">
          <cell r="A1003" t="str">
            <v>694P</v>
          </cell>
        </row>
        <row r="1004">
          <cell r="A1004" t="str">
            <v>694P</v>
          </cell>
        </row>
        <row r="1005">
          <cell r="A1005" t="str">
            <v>695P</v>
          </cell>
        </row>
        <row r="1006">
          <cell r="A1006" t="str">
            <v>696P</v>
          </cell>
        </row>
        <row r="1007">
          <cell r="A1007" t="str">
            <v>696P</v>
          </cell>
        </row>
        <row r="1008">
          <cell r="A1008" t="str">
            <v>696P</v>
          </cell>
        </row>
        <row r="1009">
          <cell r="A1009" t="str">
            <v>696P</v>
          </cell>
        </row>
        <row r="1010">
          <cell r="A1010" t="str">
            <v>696P</v>
          </cell>
        </row>
        <row r="1011">
          <cell r="A1011" t="str">
            <v>696P</v>
          </cell>
        </row>
        <row r="1012">
          <cell r="A1012" t="str">
            <v>696P</v>
          </cell>
        </row>
        <row r="1013">
          <cell r="A1013" t="str">
            <v>696P</v>
          </cell>
        </row>
        <row r="1014">
          <cell r="A1014" t="str">
            <v>696P</v>
          </cell>
        </row>
        <row r="1015">
          <cell r="A1015" t="str">
            <v>696P</v>
          </cell>
        </row>
        <row r="1016">
          <cell r="A1016" t="str">
            <v>697P</v>
          </cell>
        </row>
        <row r="1017">
          <cell r="A1017" t="str">
            <v>697P</v>
          </cell>
        </row>
        <row r="1018">
          <cell r="A1018" t="str">
            <v>697P</v>
          </cell>
        </row>
        <row r="1019">
          <cell r="A1019" t="str">
            <v>697P</v>
          </cell>
        </row>
        <row r="1020">
          <cell r="A1020" t="str">
            <v>697P</v>
          </cell>
        </row>
        <row r="1021">
          <cell r="A1021" t="str">
            <v>698P</v>
          </cell>
        </row>
        <row r="1022">
          <cell r="A1022" t="str">
            <v>698P</v>
          </cell>
        </row>
        <row r="1023">
          <cell r="A1023" t="str">
            <v>699P</v>
          </cell>
        </row>
        <row r="1024">
          <cell r="A1024" t="str">
            <v>699P</v>
          </cell>
        </row>
        <row r="1025">
          <cell r="A1025" t="str">
            <v>699P</v>
          </cell>
        </row>
        <row r="1026">
          <cell r="A1026" t="str">
            <v>699P</v>
          </cell>
        </row>
        <row r="1027">
          <cell r="A1027" t="str">
            <v>700P</v>
          </cell>
        </row>
        <row r="1028">
          <cell r="A1028" t="str">
            <v>700P</v>
          </cell>
        </row>
        <row r="1029">
          <cell r="A1029" t="str">
            <v>700P</v>
          </cell>
        </row>
        <row r="1030">
          <cell r="A1030" t="str">
            <v>700P</v>
          </cell>
        </row>
        <row r="1031">
          <cell r="A1031" t="str">
            <v>700P</v>
          </cell>
        </row>
        <row r="1032">
          <cell r="A1032" t="str">
            <v>700P</v>
          </cell>
        </row>
        <row r="1033">
          <cell r="A1033" t="str">
            <v>700P</v>
          </cell>
        </row>
        <row r="1034">
          <cell r="A1034" t="str">
            <v>700P</v>
          </cell>
        </row>
        <row r="1035">
          <cell r="A1035" t="str">
            <v>700P</v>
          </cell>
        </row>
        <row r="1036">
          <cell r="A1036" t="str">
            <v>701P</v>
          </cell>
        </row>
        <row r="1037">
          <cell r="A1037" t="str">
            <v>701P</v>
          </cell>
        </row>
        <row r="1038">
          <cell r="A1038" t="str">
            <v>701P</v>
          </cell>
        </row>
        <row r="1039">
          <cell r="A1039" t="str">
            <v>701P</v>
          </cell>
        </row>
        <row r="1040">
          <cell r="A1040" t="str">
            <v>701P</v>
          </cell>
        </row>
        <row r="1041">
          <cell r="A1041" t="str">
            <v>701P</v>
          </cell>
        </row>
        <row r="1042">
          <cell r="A1042" t="str">
            <v>710P</v>
          </cell>
        </row>
        <row r="1043">
          <cell r="A1043" t="str">
            <v>710P</v>
          </cell>
        </row>
        <row r="1044">
          <cell r="A1044" t="str">
            <v>710P</v>
          </cell>
        </row>
        <row r="1045">
          <cell r="A1045" t="str">
            <v>710P</v>
          </cell>
        </row>
        <row r="1046">
          <cell r="A1046" t="str">
            <v>710P</v>
          </cell>
        </row>
        <row r="1047">
          <cell r="A1047" t="str">
            <v>710P</v>
          </cell>
        </row>
        <row r="1048">
          <cell r="A1048" t="str">
            <v>710P</v>
          </cell>
        </row>
        <row r="1049">
          <cell r="A1049" t="str">
            <v>710P</v>
          </cell>
        </row>
        <row r="1050">
          <cell r="A1050" t="str">
            <v>711P</v>
          </cell>
        </row>
        <row r="1051">
          <cell r="A1051" t="str">
            <v>711P</v>
          </cell>
        </row>
        <row r="1052">
          <cell r="A1052" t="str">
            <v>712P</v>
          </cell>
        </row>
        <row r="1053">
          <cell r="A1053" t="str">
            <v>712P</v>
          </cell>
        </row>
        <row r="1054">
          <cell r="A1054" t="str">
            <v>712P</v>
          </cell>
        </row>
        <row r="1055">
          <cell r="A1055" t="str">
            <v>712P</v>
          </cell>
        </row>
        <row r="1056">
          <cell r="A1056" t="str">
            <v>712P</v>
          </cell>
        </row>
        <row r="1057">
          <cell r="A1057" t="str">
            <v>712P</v>
          </cell>
        </row>
        <row r="1058">
          <cell r="A1058" t="str">
            <v>712P</v>
          </cell>
        </row>
        <row r="1059">
          <cell r="A1059" t="str">
            <v>712P</v>
          </cell>
        </row>
        <row r="1060">
          <cell r="A1060" t="str">
            <v>712P</v>
          </cell>
        </row>
        <row r="1061">
          <cell r="A1061" t="str">
            <v>712P</v>
          </cell>
        </row>
        <row r="1062">
          <cell r="A1062" t="str">
            <v>712P</v>
          </cell>
        </row>
        <row r="1063">
          <cell r="A1063" t="str">
            <v>713P</v>
          </cell>
        </row>
        <row r="1064">
          <cell r="A1064" t="str">
            <v>713P</v>
          </cell>
        </row>
        <row r="1065">
          <cell r="A1065" t="str">
            <v>713P</v>
          </cell>
        </row>
        <row r="1066">
          <cell r="A1066" t="str">
            <v>713P</v>
          </cell>
        </row>
        <row r="1067">
          <cell r="A1067" t="str">
            <v>713P</v>
          </cell>
        </row>
        <row r="1068">
          <cell r="A1068" t="str">
            <v>713P</v>
          </cell>
        </row>
        <row r="1069">
          <cell r="A1069" t="str">
            <v>713P</v>
          </cell>
        </row>
        <row r="1070">
          <cell r="A1070" t="str">
            <v>714P</v>
          </cell>
        </row>
        <row r="1071">
          <cell r="A1071" t="str">
            <v>714P</v>
          </cell>
        </row>
        <row r="1072">
          <cell r="A1072" t="str">
            <v>714P</v>
          </cell>
        </row>
        <row r="1073">
          <cell r="A1073" t="str">
            <v>723P</v>
          </cell>
        </row>
        <row r="1074">
          <cell r="A1074" t="str">
            <v>723P</v>
          </cell>
        </row>
        <row r="1075">
          <cell r="A1075" t="str">
            <v>723P</v>
          </cell>
        </row>
        <row r="1076">
          <cell r="A1076" t="str">
            <v>723P</v>
          </cell>
        </row>
        <row r="1077">
          <cell r="A1077" t="str">
            <v>723P</v>
          </cell>
        </row>
        <row r="1078">
          <cell r="A1078" t="str">
            <v>723P</v>
          </cell>
        </row>
        <row r="1079">
          <cell r="A1079" t="str">
            <v>723P</v>
          </cell>
        </row>
        <row r="1080">
          <cell r="A1080" t="str">
            <v>723P</v>
          </cell>
        </row>
        <row r="1081">
          <cell r="A1081" t="str">
            <v>723P</v>
          </cell>
        </row>
        <row r="1082">
          <cell r="A1082" t="str">
            <v>723P</v>
          </cell>
        </row>
        <row r="1083">
          <cell r="A1083" t="str">
            <v>723P</v>
          </cell>
        </row>
        <row r="1084">
          <cell r="A1084" t="str">
            <v>723P</v>
          </cell>
        </row>
        <row r="1085">
          <cell r="A1085" t="str">
            <v>723P</v>
          </cell>
        </row>
        <row r="1086">
          <cell r="A1086" t="str">
            <v>723P</v>
          </cell>
        </row>
        <row r="1087">
          <cell r="A1087" t="str">
            <v>723P</v>
          </cell>
        </row>
        <row r="1088">
          <cell r="A1088" t="str">
            <v>723P</v>
          </cell>
        </row>
        <row r="1089">
          <cell r="A1089" t="str">
            <v>723P</v>
          </cell>
        </row>
        <row r="1090">
          <cell r="A1090" t="str">
            <v>723P</v>
          </cell>
        </row>
        <row r="1091">
          <cell r="A1091" t="str">
            <v>723P</v>
          </cell>
        </row>
        <row r="1092">
          <cell r="A1092" t="str">
            <v>723P</v>
          </cell>
        </row>
        <row r="1093">
          <cell r="A1093" t="str">
            <v>723P</v>
          </cell>
        </row>
        <row r="1094">
          <cell r="A1094" t="str">
            <v>723P</v>
          </cell>
        </row>
        <row r="1095">
          <cell r="A1095" t="str">
            <v>723P</v>
          </cell>
        </row>
        <row r="1096">
          <cell r="A1096" t="str">
            <v>723P</v>
          </cell>
        </row>
        <row r="1097">
          <cell r="A1097" t="str">
            <v>724P</v>
          </cell>
        </row>
        <row r="1098">
          <cell r="A1098" t="str">
            <v>724P</v>
          </cell>
        </row>
        <row r="1099">
          <cell r="A1099" t="str">
            <v>724P</v>
          </cell>
        </row>
        <row r="1100">
          <cell r="A1100" t="str">
            <v>725P</v>
          </cell>
        </row>
        <row r="1101">
          <cell r="A1101" t="str">
            <v>725P</v>
          </cell>
        </row>
        <row r="1102">
          <cell r="A1102" t="str">
            <v>725P</v>
          </cell>
        </row>
        <row r="1103">
          <cell r="A1103" t="str">
            <v>725P</v>
          </cell>
        </row>
        <row r="1104">
          <cell r="A1104" t="str">
            <v>725P</v>
          </cell>
        </row>
        <row r="1105">
          <cell r="A1105" t="str">
            <v>725P</v>
          </cell>
        </row>
        <row r="1106">
          <cell r="A1106" t="str">
            <v>725P</v>
          </cell>
        </row>
        <row r="1107">
          <cell r="A1107" t="str">
            <v>725P</v>
          </cell>
        </row>
        <row r="1108">
          <cell r="A1108" t="str">
            <v>725P</v>
          </cell>
        </row>
        <row r="1109">
          <cell r="A1109" t="str">
            <v>725P</v>
          </cell>
        </row>
        <row r="1110">
          <cell r="A1110" t="str">
            <v>725P</v>
          </cell>
        </row>
        <row r="1111">
          <cell r="A1111" t="str">
            <v>725P</v>
          </cell>
        </row>
        <row r="1112">
          <cell r="A1112" t="str">
            <v>731P</v>
          </cell>
        </row>
        <row r="1113">
          <cell r="A1113" t="str">
            <v>731P</v>
          </cell>
        </row>
        <row r="1114">
          <cell r="A1114" t="str">
            <v>731P</v>
          </cell>
        </row>
        <row r="1115">
          <cell r="A1115" t="str">
            <v>731P</v>
          </cell>
        </row>
        <row r="1116">
          <cell r="A1116" t="str">
            <v>731P</v>
          </cell>
        </row>
        <row r="1117">
          <cell r="A1117" t="str">
            <v>731P</v>
          </cell>
        </row>
        <row r="1118">
          <cell r="A1118" t="str">
            <v>731P</v>
          </cell>
        </row>
        <row r="1119">
          <cell r="A1119" t="str">
            <v>731P</v>
          </cell>
        </row>
        <row r="1120">
          <cell r="A1120" t="str">
            <v>731P</v>
          </cell>
        </row>
        <row r="1121">
          <cell r="A1121" t="str">
            <v>731P</v>
          </cell>
        </row>
        <row r="1122">
          <cell r="A1122" t="str">
            <v>731P</v>
          </cell>
        </row>
        <row r="1123">
          <cell r="A1123" t="str">
            <v>731P</v>
          </cell>
        </row>
        <row r="1124">
          <cell r="A1124" t="str">
            <v>731P</v>
          </cell>
        </row>
        <row r="1125">
          <cell r="A1125" t="str">
            <v>731P</v>
          </cell>
        </row>
        <row r="1126">
          <cell r="A1126" t="str">
            <v>731P</v>
          </cell>
        </row>
        <row r="1127">
          <cell r="A1127" t="str">
            <v>731P</v>
          </cell>
        </row>
        <row r="1128">
          <cell r="A1128" t="str">
            <v>731P</v>
          </cell>
        </row>
        <row r="1129">
          <cell r="A1129" t="str">
            <v>731P</v>
          </cell>
        </row>
        <row r="1130">
          <cell r="A1130" t="str">
            <v>731P</v>
          </cell>
        </row>
        <row r="1131">
          <cell r="A1131" t="str">
            <v>731P</v>
          </cell>
        </row>
        <row r="1132">
          <cell r="A1132" t="str">
            <v>732P</v>
          </cell>
        </row>
        <row r="1133">
          <cell r="A1133" t="str">
            <v>732P</v>
          </cell>
        </row>
        <row r="1134">
          <cell r="A1134" t="str">
            <v>732P</v>
          </cell>
        </row>
        <row r="1135">
          <cell r="A1135" t="str">
            <v>732P</v>
          </cell>
        </row>
        <row r="1136">
          <cell r="A1136" t="str">
            <v>732P</v>
          </cell>
        </row>
        <row r="1137">
          <cell r="A1137" t="str">
            <v>732P</v>
          </cell>
        </row>
        <row r="1138">
          <cell r="A1138" t="str">
            <v>732P</v>
          </cell>
        </row>
        <row r="1139">
          <cell r="A1139" t="str">
            <v>732P</v>
          </cell>
        </row>
        <row r="1140">
          <cell r="A1140" t="str">
            <v>732P</v>
          </cell>
        </row>
        <row r="1141">
          <cell r="A1141" t="str">
            <v>732P</v>
          </cell>
        </row>
        <row r="1142">
          <cell r="A1142" t="str">
            <v>732P</v>
          </cell>
        </row>
        <row r="1143">
          <cell r="A1143" t="str">
            <v>732P</v>
          </cell>
        </row>
        <row r="1144">
          <cell r="A1144" t="str">
            <v>732P</v>
          </cell>
        </row>
        <row r="1145">
          <cell r="A1145" t="str">
            <v>732P</v>
          </cell>
        </row>
        <row r="1146">
          <cell r="A1146" t="str">
            <v>738P</v>
          </cell>
        </row>
        <row r="1147">
          <cell r="A1147" t="str">
            <v>738P</v>
          </cell>
        </row>
        <row r="1148">
          <cell r="A1148" t="str">
            <v>738P</v>
          </cell>
        </row>
        <row r="1149">
          <cell r="A1149" t="str">
            <v>738P</v>
          </cell>
        </row>
        <row r="1150">
          <cell r="A1150" t="str">
            <v>738P</v>
          </cell>
        </row>
        <row r="1151">
          <cell r="A1151" t="str">
            <v>738P</v>
          </cell>
        </row>
        <row r="1152">
          <cell r="A1152" t="str">
            <v>738P</v>
          </cell>
        </row>
        <row r="1153">
          <cell r="A1153" t="str">
            <v>738P</v>
          </cell>
        </row>
        <row r="1154">
          <cell r="A1154" t="str">
            <v>738P</v>
          </cell>
        </row>
        <row r="1155">
          <cell r="A1155" t="str">
            <v>739P</v>
          </cell>
        </row>
        <row r="1156">
          <cell r="A1156" t="str">
            <v>739P</v>
          </cell>
        </row>
        <row r="1157">
          <cell r="A1157" t="str">
            <v>739P</v>
          </cell>
        </row>
        <row r="1158">
          <cell r="A1158" t="str">
            <v>739P</v>
          </cell>
        </row>
        <row r="1159">
          <cell r="A1159" t="str">
            <v>739P</v>
          </cell>
        </row>
        <row r="1160">
          <cell r="A1160" t="str">
            <v>739P</v>
          </cell>
        </row>
        <row r="1161">
          <cell r="A1161" t="str">
            <v>739P</v>
          </cell>
        </row>
        <row r="1162">
          <cell r="A1162" t="str">
            <v>739P</v>
          </cell>
        </row>
        <row r="1163">
          <cell r="A1163" t="str">
            <v>740P</v>
          </cell>
        </row>
        <row r="1164">
          <cell r="A1164" t="str">
            <v>740P</v>
          </cell>
        </row>
        <row r="1165">
          <cell r="A1165" t="str">
            <v>740P</v>
          </cell>
        </row>
        <row r="1166">
          <cell r="A1166" t="str">
            <v>740P</v>
          </cell>
        </row>
        <row r="1167">
          <cell r="A1167" t="str">
            <v>740P</v>
          </cell>
        </row>
        <row r="1168">
          <cell r="A1168" t="str">
            <v>740P</v>
          </cell>
        </row>
        <row r="1169">
          <cell r="A1169" t="str">
            <v>740P</v>
          </cell>
        </row>
        <row r="1170">
          <cell r="A1170" t="str">
            <v>740P</v>
          </cell>
        </row>
        <row r="1171">
          <cell r="A1171" t="str">
            <v>740P</v>
          </cell>
        </row>
        <row r="1172">
          <cell r="A1172" t="str">
            <v>740P</v>
          </cell>
        </row>
        <row r="1173">
          <cell r="A1173" t="str">
            <v>747P</v>
          </cell>
        </row>
        <row r="1174">
          <cell r="A1174" t="str">
            <v>747P</v>
          </cell>
        </row>
        <row r="1175">
          <cell r="A1175" t="str">
            <v>747P</v>
          </cell>
        </row>
        <row r="1176">
          <cell r="A1176" t="str">
            <v>747P</v>
          </cell>
        </row>
        <row r="1177">
          <cell r="A1177" t="str">
            <v>747P</v>
          </cell>
        </row>
        <row r="1178">
          <cell r="A1178" t="str">
            <v>747P</v>
          </cell>
        </row>
        <row r="1179">
          <cell r="A1179" t="str">
            <v>748P</v>
          </cell>
        </row>
        <row r="1180">
          <cell r="A1180" t="str">
            <v>748P</v>
          </cell>
        </row>
        <row r="1181">
          <cell r="A1181" t="str">
            <v>748P</v>
          </cell>
        </row>
        <row r="1182">
          <cell r="A1182" t="str">
            <v>748P</v>
          </cell>
        </row>
        <row r="1183">
          <cell r="A1183" t="str">
            <v>748P</v>
          </cell>
        </row>
        <row r="1184">
          <cell r="A1184" t="str">
            <v>748P</v>
          </cell>
        </row>
        <row r="1185">
          <cell r="A1185" t="str">
            <v>748P</v>
          </cell>
        </row>
        <row r="1186">
          <cell r="A1186" t="str">
            <v>748P</v>
          </cell>
        </row>
        <row r="1187">
          <cell r="A1187" t="str">
            <v>749P</v>
          </cell>
        </row>
        <row r="1188">
          <cell r="A1188" t="str">
            <v>749P</v>
          </cell>
        </row>
        <row r="1189">
          <cell r="A1189" t="str">
            <v>749P</v>
          </cell>
        </row>
        <row r="1190">
          <cell r="A1190" t="str">
            <v>749P</v>
          </cell>
        </row>
        <row r="1191">
          <cell r="A1191" t="str">
            <v>749P</v>
          </cell>
        </row>
        <row r="1192">
          <cell r="A1192" t="str">
            <v>749P</v>
          </cell>
        </row>
        <row r="1193">
          <cell r="A1193" t="str">
            <v>749P</v>
          </cell>
        </row>
        <row r="1194">
          <cell r="A1194" t="str">
            <v>750P</v>
          </cell>
        </row>
        <row r="1195">
          <cell r="A1195" t="str">
            <v>750P</v>
          </cell>
        </row>
        <row r="1196">
          <cell r="A1196" t="str">
            <v>750P</v>
          </cell>
        </row>
        <row r="1197">
          <cell r="A1197" t="str">
            <v>750P</v>
          </cell>
        </row>
        <row r="1198">
          <cell r="A1198" t="str">
            <v>750P</v>
          </cell>
        </row>
        <row r="1199">
          <cell r="A1199" t="str">
            <v>750P</v>
          </cell>
        </row>
        <row r="1200">
          <cell r="A1200" t="str">
            <v>750P</v>
          </cell>
        </row>
        <row r="1201">
          <cell r="A1201" t="str">
            <v>750P</v>
          </cell>
        </row>
        <row r="1202">
          <cell r="A1202" t="str">
            <v>750P</v>
          </cell>
        </row>
        <row r="1203">
          <cell r="A1203" t="str">
            <v>750P</v>
          </cell>
        </row>
        <row r="1204">
          <cell r="A1204" t="str">
            <v>750P</v>
          </cell>
        </row>
        <row r="1205">
          <cell r="A1205" t="str">
            <v>751P</v>
          </cell>
        </row>
        <row r="1206">
          <cell r="A1206" t="str">
            <v>751P</v>
          </cell>
        </row>
        <row r="1207">
          <cell r="A1207" t="str">
            <v>759P</v>
          </cell>
        </row>
        <row r="1208">
          <cell r="A1208" t="str">
            <v>759P</v>
          </cell>
        </row>
        <row r="1209">
          <cell r="A1209" t="str">
            <v>760P</v>
          </cell>
        </row>
        <row r="1210">
          <cell r="A1210" t="str">
            <v>761P</v>
          </cell>
        </row>
        <row r="1211">
          <cell r="A1211" t="str">
            <v>761P</v>
          </cell>
        </row>
        <row r="1212">
          <cell r="A1212" t="str">
            <v>761P</v>
          </cell>
        </row>
        <row r="1213">
          <cell r="A1213" t="str">
            <v>761P</v>
          </cell>
        </row>
        <row r="1214">
          <cell r="A1214" t="str">
            <v>761P</v>
          </cell>
        </row>
        <row r="1215">
          <cell r="A1215" t="str">
            <v>761P</v>
          </cell>
        </row>
        <row r="1216">
          <cell r="A1216" t="str">
            <v>761P</v>
          </cell>
        </row>
        <row r="1217">
          <cell r="A1217" t="str">
            <v>761P</v>
          </cell>
        </row>
        <row r="1218">
          <cell r="A1218" t="str">
            <v>761P</v>
          </cell>
        </row>
        <row r="1219">
          <cell r="A1219" t="str">
            <v>761P</v>
          </cell>
        </row>
        <row r="1220">
          <cell r="A1220" t="str">
            <v>762P</v>
          </cell>
        </row>
        <row r="1221">
          <cell r="A1221" t="str">
            <v>762P</v>
          </cell>
        </row>
        <row r="1222">
          <cell r="A1222" t="str">
            <v>768P</v>
          </cell>
        </row>
        <row r="1223">
          <cell r="A1223" t="str">
            <v>768P</v>
          </cell>
        </row>
        <row r="1224">
          <cell r="A1224" t="str">
            <v>768P</v>
          </cell>
        </row>
        <row r="1225">
          <cell r="A1225" t="str">
            <v>768P</v>
          </cell>
        </row>
        <row r="1226">
          <cell r="A1226" t="str">
            <v>769P</v>
          </cell>
        </row>
        <row r="1227">
          <cell r="A1227" t="str">
            <v>769P</v>
          </cell>
        </row>
        <row r="1228">
          <cell r="A1228" t="str">
            <v>769P</v>
          </cell>
        </row>
        <row r="1229">
          <cell r="A1229" t="str">
            <v>769P</v>
          </cell>
        </row>
        <row r="1230">
          <cell r="A1230" t="str">
            <v>769P</v>
          </cell>
        </row>
        <row r="1231">
          <cell r="A1231" t="str">
            <v>769P</v>
          </cell>
        </row>
        <row r="1232">
          <cell r="A1232" t="str">
            <v>769P</v>
          </cell>
        </row>
        <row r="1233">
          <cell r="A1233" t="str">
            <v>769P</v>
          </cell>
        </row>
        <row r="1234">
          <cell r="A1234" t="str">
            <v>769P</v>
          </cell>
        </row>
        <row r="1235">
          <cell r="A1235" t="str">
            <v>769P</v>
          </cell>
        </row>
        <row r="1236">
          <cell r="A1236" t="str">
            <v>769P</v>
          </cell>
        </row>
        <row r="1237">
          <cell r="A1237" t="str">
            <v>769P</v>
          </cell>
        </row>
        <row r="1238">
          <cell r="A1238" t="str">
            <v>769P</v>
          </cell>
        </row>
        <row r="1239">
          <cell r="A1239" t="str">
            <v>769P</v>
          </cell>
        </row>
        <row r="1240">
          <cell r="A1240" t="str">
            <v>770P</v>
          </cell>
        </row>
        <row r="1241">
          <cell r="A1241" t="str">
            <v>770P</v>
          </cell>
        </row>
        <row r="1242">
          <cell r="A1242" t="str">
            <v>770P</v>
          </cell>
        </row>
        <row r="1243">
          <cell r="A1243" t="str">
            <v>777P</v>
          </cell>
        </row>
        <row r="1244">
          <cell r="A1244" t="str">
            <v>777P</v>
          </cell>
        </row>
        <row r="1245">
          <cell r="A1245" t="str">
            <v>777P</v>
          </cell>
        </row>
        <row r="1246">
          <cell r="A1246" t="str">
            <v>777P</v>
          </cell>
        </row>
        <row r="1247">
          <cell r="A1247" t="str">
            <v>777P</v>
          </cell>
        </row>
        <row r="1248">
          <cell r="A1248" t="str">
            <v>777P</v>
          </cell>
        </row>
        <row r="1249">
          <cell r="A1249" t="str">
            <v>777P</v>
          </cell>
        </row>
        <row r="1250">
          <cell r="A1250" t="str">
            <v>777P</v>
          </cell>
        </row>
        <row r="1251">
          <cell r="A1251" t="str">
            <v>777P</v>
          </cell>
        </row>
        <row r="1252">
          <cell r="A1252" t="str">
            <v>778P</v>
          </cell>
        </row>
        <row r="1253">
          <cell r="A1253" t="str">
            <v>778P</v>
          </cell>
        </row>
        <row r="1254">
          <cell r="A1254" t="str">
            <v>778P</v>
          </cell>
        </row>
        <row r="1255">
          <cell r="A1255" t="str">
            <v>778P</v>
          </cell>
        </row>
        <row r="1256">
          <cell r="A1256" t="str">
            <v>778P</v>
          </cell>
        </row>
        <row r="1257">
          <cell r="A1257" t="str">
            <v>778P</v>
          </cell>
        </row>
        <row r="1258">
          <cell r="A1258" t="str">
            <v>779P</v>
          </cell>
        </row>
        <row r="1259">
          <cell r="A1259" t="str">
            <v>780P</v>
          </cell>
        </row>
        <row r="1260">
          <cell r="A1260" t="str">
            <v>780P</v>
          </cell>
        </row>
        <row r="1261">
          <cell r="A1261" t="str">
            <v>780P</v>
          </cell>
        </row>
        <row r="1262">
          <cell r="A1262" t="str">
            <v>780P</v>
          </cell>
        </row>
        <row r="1263">
          <cell r="A1263" t="str">
            <v>781P</v>
          </cell>
        </row>
        <row r="1264">
          <cell r="A1264" t="str">
            <v>781P</v>
          </cell>
        </row>
        <row r="1265">
          <cell r="A1265" t="str">
            <v>782P</v>
          </cell>
        </row>
        <row r="1266">
          <cell r="A1266" t="str">
            <v>782P</v>
          </cell>
        </row>
        <row r="1267">
          <cell r="A1267" t="str">
            <v>782P</v>
          </cell>
        </row>
        <row r="1268">
          <cell r="A1268" t="str">
            <v>782P</v>
          </cell>
        </row>
        <row r="1269">
          <cell r="A1269" t="str">
            <v>782P</v>
          </cell>
        </row>
        <row r="1270">
          <cell r="A1270" t="str">
            <v>783P</v>
          </cell>
        </row>
        <row r="1271">
          <cell r="A1271" t="str">
            <v>783P</v>
          </cell>
        </row>
        <row r="1272">
          <cell r="A1272" t="str">
            <v>783P</v>
          </cell>
        </row>
        <row r="1273">
          <cell r="A1273" t="str">
            <v>791P</v>
          </cell>
        </row>
        <row r="1274">
          <cell r="A1274" t="str">
            <v>791P</v>
          </cell>
        </row>
        <row r="1275">
          <cell r="A1275" t="str">
            <v>791P</v>
          </cell>
        </row>
        <row r="1276">
          <cell r="A1276" t="str">
            <v>791P</v>
          </cell>
        </row>
        <row r="1277">
          <cell r="A1277" t="str">
            <v>791P</v>
          </cell>
        </row>
        <row r="1278">
          <cell r="A1278" t="str">
            <v>791P</v>
          </cell>
        </row>
        <row r="1279">
          <cell r="A1279" t="str">
            <v>791P</v>
          </cell>
        </row>
        <row r="1280">
          <cell r="A1280" t="str">
            <v>791P</v>
          </cell>
        </row>
        <row r="1281">
          <cell r="A1281" t="str">
            <v>791P</v>
          </cell>
        </row>
        <row r="1282">
          <cell r="A1282" t="str">
            <v>791P</v>
          </cell>
        </row>
        <row r="1283">
          <cell r="A1283" t="str">
            <v>791P</v>
          </cell>
        </row>
        <row r="1284">
          <cell r="A1284" t="str">
            <v>791P</v>
          </cell>
        </row>
        <row r="1285">
          <cell r="A1285" t="str">
            <v>791P</v>
          </cell>
        </row>
        <row r="1286">
          <cell r="A1286" t="str">
            <v>791P</v>
          </cell>
        </row>
        <row r="1287">
          <cell r="A1287" t="str">
            <v>791P</v>
          </cell>
        </row>
        <row r="1288">
          <cell r="A1288" t="str">
            <v>791P</v>
          </cell>
        </row>
        <row r="1289">
          <cell r="A1289" t="str">
            <v>791P</v>
          </cell>
        </row>
        <row r="1290">
          <cell r="A1290" t="str">
            <v>791P</v>
          </cell>
        </row>
        <row r="1291">
          <cell r="A1291" t="str">
            <v>791P</v>
          </cell>
        </row>
        <row r="1292">
          <cell r="A1292" t="str">
            <v>791P</v>
          </cell>
        </row>
        <row r="1293">
          <cell r="A1293" t="str">
            <v>791P</v>
          </cell>
        </row>
        <row r="1294">
          <cell r="A1294" t="str">
            <v>792P</v>
          </cell>
        </row>
        <row r="1295">
          <cell r="A1295" t="str">
            <v>792P</v>
          </cell>
        </row>
        <row r="1296">
          <cell r="A1296" t="str">
            <v>792P</v>
          </cell>
        </row>
        <row r="1297">
          <cell r="A1297" t="str">
            <v>792P</v>
          </cell>
        </row>
        <row r="1298">
          <cell r="A1298" t="str">
            <v>792P</v>
          </cell>
        </row>
        <row r="1299">
          <cell r="A1299" t="str">
            <v>792P</v>
          </cell>
        </row>
        <row r="1300">
          <cell r="A1300" t="str">
            <v>792P</v>
          </cell>
        </row>
        <row r="1301">
          <cell r="A1301" t="str">
            <v>792P</v>
          </cell>
        </row>
        <row r="1302">
          <cell r="A1302" t="str">
            <v>792P</v>
          </cell>
        </row>
        <row r="1303">
          <cell r="A1303" t="str">
            <v>792P</v>
          </cell>
        </row>
        <row r="1304">
          <cell r="A1304" t="str">
            <v>792P</v>
          </cell>
        </row>
        <row r="1305">
          <cell r="A1305" t="str">
            <v>792P</v>
          </cell>
        </row>
        <row r="1306">
          <cell r="A1306" t="str">
            <v>793P</v>
          </cell>
        </row>
        <row r="1307">
          <cell r="A1307" t="str">
            <v>794P</v>
          </cell>
        </row>
        <row r="1308">
          <cell r="A1308" t="str">
            <v>794P</v>
          </cell>
        </row>
        <row r="1309">
          <cell r="A1309" t="str">
            <v>808P</v>
          </cell>
        </row>
        <row r="1310">
          <cell r="A1310" t="str">
            <v>808P</v>
          </cell>
        </row>
        <row r="1311">
          <cell r="A1311" t="str">
            <v>808P</v>
          </cell>
        </row>
        <row r="1312">
          <cell r="A1312" t="str">
            <v>808P</v>
          </cell>
        </row>
        <row r="1313">
          <cell r="A1313" t="str">
            <v>808P</v>
          </cell>
        </row>
        <row r="1314">
          <cell r="A1314" t="str">
            <v>808P</v>
          </cell>
        </row>
        <row r="1315">
          <cell r="A1315" t="str">
            <v>808P</v>
          </cell>
        </row>
        <row r="1316">
          <cell r="A1316" t="str">
            <v>808P</v>
          </cell>
        </row>
        <row r="1317">
          <cell r="A1317" t="str">
            <v>808P</v>
          </cell>
        </row>
        <row r="1318">
          <cell r="A1318" t="str">
            <v>811P</v>
          </cell>
        </row>
        <row r="1319">
          <cell r="A1319" t="str">
            <v>821P</v>
          </cell>
        </row>
        <row r="1320">
          <cell r="A1320" t="str">
            <v>821P</v>
          </cell>
        </row>
        <row r="1321">
          <cell r="A1321" t="str">
            <v>821P</v>
          </cell>
        </row>
        <row r="1322">
          <cell r="A1322" t="str">
            <v>821P</v>
          </cell>
        </row>
        <row r="1323">
          <cell r="A1323" t="str">
            <v>821P</v>
          </cell>
        </row>
        <row r="1324">
          <cell r="A1324" t="str">
            <v>821P</v>
          </cell>
        </row>
        <row r="1325">
          <cell r="A1325" t="str">
            <v>821P</v>
          </cell>
        </row>
        <row r="1326">
          <cell r="A1326" t="str">
            <v>821P</v>
          </cell>
        </row>
        <row r="1327">
          <cell r="A1327" t="str">
            <v>821P</v>
          </cell>
        </row>
        <row r="1328">
          <cell r="A1328" t="str">
            <v>821P</v>
          </cell>
        </row>
        <row r="1329">
          <cell r="A1329" t="str">
            <v>822P</v>
          </cell>
        </row>
        <row r="1330">
          <cell r="A1330" t="str">
            <v>825P</v>
          </cell>
        </row>
        <row r="1331">
          <cell r="A1331" t="str">
            <v>825P</v>
          </cell>
        </row>
        <row r="1332">
          <cell r="A1332" t="str">
            <v>825P</v>
          </cell>
        </row>
        <row r="1333">
          <cell r="A1333" t="str">
            <v>825P</v>
          </cell>
        </row>
        <row r="1334">
          <cell r="A1334" t="str">
            <v>825P</v>
          </cell>
        </row>
        <row r="1335">
          <cell r="A1335" t="str">
            <v>825P</v>
          </cell>
        </row>
        <row r="1336">
          <cell r="A1336" t="str">
            <v>826P</v>
          </cell>
        </row>
        <row r="1337">
          <cell r="A1337" t="str">
            <v>826P</v>
          </cell>
        </row>
        <row r="1338">
          <cell r="A1338" t="str">
            <v>826P</v>
          </cell>
        </row>
        <row r="1339">
          <cell r="A1339" t="str">
            <v>826P</v>
          </cell>
        </row>
        <row r="1340">
          <cell r="A1340" t="str">
            <v>826P</v>
          </cell>
        </row>
        <row r="1341">
          <cell r="A1341" t="str">
            <v>827P</v>
          </cell>
        </row>
        <row r="1342">
          <cell r="A1342" t="str">
            <v>828P</v>
          </cell>
        </row>
        <row r="1343">
          <cell r="A1343" t="str">
            <v>834P</v>
          </cell>
        </row>
        <row r="1344">
          <cell r="A1344" t="str">
            <v>834P</v>
          </cell>
        </row>
        <row r="1345">
          <cell r="A1345" t="str">
            <v>834P</v>
          </cell>
        </row>
        <row r="1346">
          <cell r="A1346" t="str">
            <v>834P</v>
          </cell>
        </row>
        <row r="1347">
          <cell r="A1347" t="str">
            <v>834P</v>
          </cell>
        </row>
        <row r="1348">
          <cell r="A1348" t="str">
            <v>834P</v>
          </cell>
        </row>
        <row r="1349">
          <cell r="A1349" t="str">
            <v>834P</v>
          </cell>
        </row>
        <row r="1350">
          <cell r="A1350" t="str">
            <v>834P</v>
          </cell>
        </row>
        <row r="1351">
          <cell r="A1351" t="str">
            <v>834P</v>
          </cell>
        </row>
        <row r="1352">
          <cell r="A1352" t="str">
            <v>834P</v>
          </cell>
        </row>
        <row r="1353">
          <cell r="A1353" t="str">
            <v>834P</v>
          </cell>
        </row>
        <row r="1354">
          <cell r="A1354" t="str">
            <v>834P</v>
          </cell>
        </row>
        <row r="1355">
          <cell r="A1355" t="str">
            <v>834P</v>
          </cell>
        </row>
        <row r="1356">
          <cell r="A1356" t="str">
            <v>834P</v>
          </cell>
        </row>
        <row r="1357">
          <cell r="A1357" t="str">
            <v>834P</v>
          </cell>
        </row>
        <row r="1358">
          <cell r="A1358" t="str">
            <v>834P</v>
          </cell>
        </row>
        <row r="1359">
          <cell r="A1359" t="str">
            <v>834P</v>
          </cell>
        </row>
        <row r="1360">
          <cell r="A1360" t="str">
            <v>834P</v>
          </cell>
        </row>
        <row r="1361">
          <cell r="A1361" t="str">
            <v>834P</v>
          </cell>
        </row>
        <row r="1362">
          <cell r="A1362" t="str">
            <v>834P</v>
          </cell>
        </row>
        <row r="1363">
          <cell r="A1363" t="str">
            <v>834P</v>
          </cell>
        </row>
        <row r="1364">
          <cell r="A1364" t="str">
            <v>834P</v>
          </cell>
        </row>
        <row r="1365">
          <cell r="A1365" t="str">
            <v>834P</v>
          </cell>
        </row>
        <row r="1366">
          <cell r="A1366" t="str">
            <v>834P</v>
          </cell>
        </row>
        <row r="1367">
          <cell r="A1367" t="str">
            <v>834P</v>
          </cell>
        </row>
        <row r="1368">
          <cell r="A1368" t="str">
            <v>834P</v>
          </cell>
        </row>
        <row r="1369">
          <cell r="A1369" t="str">
            <v>834P</v>
          </cell>
        </row>
        <row r="1370">
          <cell r="A1370" t="str">
            <v>834P</v>
          </cell>
        </row>
        <row r="1371">
          <cell r="A1371" t="str">
            <v>834P</v>
          </cell>
        </row>
        <row r="1372">
          <cell r="A1372" t="str">
            <v>834P</v>
          </cell>
        </row>
        <row r="1373">
          <cell r="A1373" t="str">
            <v>834P</v>
          </cell>
        </row>
        <row r="1374">
          <cell r="A1374" t="str">
            <v>834P</v>
          </cell>
        </row>
        <row r="1375">
          <cell r="A1375" t="str">
            <v>834P</v>
          </cell>
        </row>
        <row r="1376">
          <cell r="A1376" t="str">
            <v>834P</v>
          </cell>
        </row>
        <row r="1377">
          <cell r="A1377" t="str">
            <v>834P</v>
          </cell>
        </row>
        <row r="1378">
          <cell r="A1378" t="str">
            <v>834P</v>
          </cell>
        </row>
        <row r="1379">
          <cell r="A1379" t="str">
            <v>834P</v>
          </cell>
        </row>
        <row r="1380">
          <cell r="A1380" t="str">
            <v>834P</v>
          </cell>
        </row>
        <row r="1381">
          <cell r="A1381" t="str">
            <v>834P</v>
          </cell>
        </row>
        <row r="1382">
          <cell r="A1382" t="str">
            <v>834P</v>
          </cell>
        </row>
        <row r="1383">
          <cell r="A1383" t="str">
            <v>834P</v>
          </cell>
        </row>
        <row r="1384">
          <cell r="A1384" t="str">
            <v>834P</v>
          </cell>
        </row>
        <row r="1385">
          <cell r="A1385" t="str">
            <v>834P</v>
          </cell>
        </row>
        <row r="1386">
          <cell r="A1386" t="str">
            <v>834P</v>
          </cell>
        </row>
        <row r="1387">
          <cell r="A1387" t="str">
            <v>834P</v>
          </cell>
        </row>
        <row r="1388">
          <cell r="A1388" t="str">
            <v>834P</v>
          </cell>
        </row>
        <row r="1389">
          <cell r="A1389" t="str">
            <v>837P</v>
          </cell>
        </row>
        <row r="1390">
          <cell r="A1390" t="str">
            <v>837P</v>
          </cell>
        </row>
        <row r="1391">
          <cell r="A1391" t="str">
            <v>837P</v>
          </cell>
        </row>
        <row r="1392">
          <cell r="A1392" t="str">
            <v>839P</v>
          </cell>
        </row>
        <row r="1393">
          <cell r="A1393" t="str">
            <v>839P</v>
          </cell>
        </row>
        <row r="1394">
          <cell r="A1394" t="str">
            <v>839P</v>
          </cell>
        </row>
        <row r="1395">
          <cell r="A1395" t="str">
            <v>839P</v>
          </cell>
        </row>
        <row r="1396">
          <cell r="A1396" t="str">
            <v>839P</v>
          </cell>
        </row>
        <row r="1397">
          <cell r="A1397" t="str">
            <v>839P</v>
          </cell>
        </row>
        <row r="1398">
          <cell r="A1398" t="str">
            <v>839P</v>
          </cell>
        </row>
        <row r="1399">
          <cell r="A1399" t="str">
            <v>839P</v>
          </cell>
        </row>
        <row r="1400">
          <cell r="A1400" t="str">
            <v>856P</v>
          </cell>
        </row>
        <row r="1401">
          <cell r="A1401" t="str">
            <v>857P</v>
          </cell>
        </row>
        <row r="1402">
          <cell r="A1402" t="str">
            <v>857P</v>
          </cell>
        </row>
        <row r="1403">
          <cell r="A1403" t="str">
            <v>857P</v>
          </cell>
        </row>
        <row r="1404">
          <cell r="A1404" t="str">
            <v>857P</v>
          </cell>
        </row>
        <row r="1405">
          <cell r="A1405" t="str">
            <v>857P</v>
          </cell>
        </row>
        <row r="1406">
          <cell r="A1406" t="str">
            <v>857P</v>
          </cell>
        </row>
        <row r="1407">
          <cell r="A1407" t="str">
            <v>857P</v>
          </cell>
        </row>
        <row r="1408">
          <cell r="A1408" t="str">
            <v>857P</v>
          </cell>
        </row>
        <row r="1409">
          <cell r="A1409" t="str">
            <v>857P</v>
          </cell>
        </row>
        <row r="1410">
          <cell r="A1410" t="str">
            <v>857P</v>
          </cell>
        </row>
        <row r="1411">
          <cell r="A1411" t="str">
            <v>857P</v>
          </cell>
        </row>
        <row r="1412">
          <cell r="A1412" t="str">
            <v>860P</v>
          </cell>
        </row>
        <row r="1413">
          <cell r="A1413" t="str">
            <v>860P</v>
          </cell>
        </row>
        <row r="1414">
          <cell r="A1414" t="str">
            <v>861P</v>
          </cell>
        </row>
        <row r="1415">
          <cell r="A1415" t="str">
            <v>861P</v>
          </cell>
        </row>
        <row r="1416">
          <cell r="A1416" t="str">
            <v>862P</v>
          </cell>
        </row>
        <row r="1417">
          <cell r="A1417" t="str">
            <v>862P</v>
          </cell>
        </row>
        <row r="1418">
          <cell r="A1418" t="str">
            <v>862P</v>
          </cell>
        </row>
        <row r="1419">
          <cell r="A1419" t="str">
            <v>862P</v>
          </cell>
        </row>
        <row r="1420">
          <cell r="A1420" t="str">
            <v>862P</v>
          </cell>
        </row>
        <row r="1421">
          <cell r="A1421" t="str">
            <v>869P</v>
          </cell>
        </row>
        <row r="1422">
          <cell r="A1422" t="str">
            <v>900P</v>
          </cell>
        </row>
        <row r="1423">
          <cell r="A1423" t="str">
            <v>900P</v>
          </cell>
        </row>
        <row r="1424">
          <cell r="A1424" t="str">
            <v>900P</v>
          </cell>
        </row>
        <row r="1425">
          <cell r="A1425" t="str">
            <v>900P</v>
          </cell>
        </row>
        <row r="1426">
          <cell r="A1426" t="str">
            <v>900P</v>
          </cell>
        </row>
        <row r="1427">
          <cell r="A1427" t="str">
            <v>901P</v>
          </cell>
        </row>
        <row r="1428">
          <cell r="A1428" t="str">
            <v>901P</v>
          </cell>
        </row>
        <row r="1429">
          <cell r="A1429" t="str">
            <v>901P</v>
          </cell>
        </row>
        <row r="1430">
          <cell r="A1430" t="str">
            <v>901P</v>
          </cell>
        </row>
        <row r="1431">
          <cell r="A1431" t="str">
            <v>902P</v>
          </cell>
        </row>
        <row r="1432">
          <cell r="A1432" t="str">
            <v>902P</v>
          </cell>
        </row>
        <row r="1433">
          <cell r="A1433" t="str">
            <v>902P</v>
          </cell>
        </row>
        <row r="1434">
          <cell r="A1434" t="str">
            <v>902P</v>
          </cell>
        </row>
        <row r="1435">
          <cell r="A1435" t="str">
            <v>902P</v>
          </cell>
        </row>
        <row r="1436">
          <cell r="A1436" t="str">
            <v>906P</v>
          </cell>
        </row>
        <row r="1437">
          <cell r="A1437" t="str">
            <v>906P</v>
          </cell>
        </row>
        <row r="1438">
          <cell r="A1438" t="str">
            <v>907P</v>
          </cell>
        </row>
        <row r="1439">
          <cell r="A1439" t="str">
            <v>914P</v>
          </cell>
        </row>
        <row r="1440">
          <cell r="A1440" t="str">
            <v>914P</v>
          </cell>
        </row>
        <row r="1441">
          <cell r="A1441" t="str">
            <v>914P</v>
          </cell>
        </row>
        <row r="1442">
          <cell r="A1442" t="str">
            <v>914P</v>
          </cell>
        </row>
        <row r="1443">
          <cell r="A1443" t="str">
            <v>914P</v>
          </cell>
        </row>
        <row r="1444">
          <cell r="A1444" t="str">
            <v>914P</v>
          </cell>
        </row>
        <row r="1445">
          <cell r="A1445" t="str">
            <v>914P</v>
          </cell>
        </row>
        <row r="1446">
          <cell r="A1446" t="str">
            <v>914P</v>
          </cell>
        </row>
        <row r="1447">
          <cell r="A1447" t="str">
            <v>914P</v>
          </cell>
        </row>
        <row r="1448">
          <cell r="A1448" t="str">
            <v>915P</v>
          </cell>
        </row>
        <row r="1449">
          <cell r="A1449" t="str">
            <v>915P</v>
          </cell>
        </row>
        <row r="1450">
          <cell r="A1450" t="str">
            <v>915P</v>
          </cell>
        </row>
        <row r="1451">
          <cell r="A1451" t="str">
            <v>915P</v>
          </cell>
        </row>
        <row r="1452">
          <cell r="A1452" t="str">
            <v>915P</v>
          </cell>
        </row>
        <row r="1453">
          <cell r="A1453" t="str">
            <v>915P</v>
          </cell>
        </row>
        <row r="1454">
          <cell r="A1454" t="str">
            <v>915P</v>
          </cell>
        </row>
        <row r="1455">
          <cell r="A1455" t="str">
            <v>923P</v>
          </cell>
        </row>
        <row r="1456">
          <cell r="A1456" t="str">
            <v>925P</v>
          </cell>
        </row>
        <row r="1457">
          <cell r="A1457" t="str">
            <v>936P</v>
          </cell>
        </row>
        <row r="1458">
          <cell r="A1458" t="str">
            <v>936P</v>
          </cell>
        </row>
        <row r="1459">
          <cell r="A1459" t="str">
            <v>936P</v>
          </cell>
        </row>
        <row r="1460">
          <cell r="A1460" t="str">
            <v>941P</v>
          </cell>
        </row>
        <row r="1461">
          <cell r="A1461" t="str">
            <v>942P</v>
          </cell>
        </row>
        <row r="1462">
          <cell r="A1462" t="str">
            <v>942P</v>
          </cell>
        </row>
        <row r="1463">
          <cell r="A1463" t="str">
            <v>943P</v>
          </cell>
        </row>
        <row r="1464">
          <cell r="A1464" t="str">
            <v>943P</v>
          </cell>
        </row>
        <row r="1465">
          <cell r="A1465" t="str">
            <v>952P</v>
          </cell>
        </row>
        <row r="1466">
          <cell r="A1466" t="str">
            <v>952P</v>
          </cell>
        </row>
        <row r="1467">
          <cell r="A1467" t="str">
            <v>952P</v>
          </cell>
        </row>
        <row r="1468">
          <cell r="A1468" t="str">
            <v>952P</v>
          </cell>
        </row>
        <row r="1469">
          <cell r="A1469" t="str">
            <v>952P</v>
          </cell>
        </row>
        <row r="1470">
          <cell r="A1470" t="str">
            <v>952P</v>
          </cell>
        </row>
        <row r="1471">
          <cell r="A1471" t="str">
            <v>952P</v>
          </cell>
        </row>
        <row r="1472">
          <cell r="A1472" t="str">
            <v>952P</v>
          </cell>
        </row>
        <row r="1473">
          <cell r="A1473" t="str">
            <v>952P</v>
          </cell>
        </row>
        <row r="1474">
          <cell r="A1474" t="str">
            <v>953P</v>
          </cell>
        </row>
        <row r="1475">
          <cell r="A1475" t="str">
            <v>953P</v>
          </cell>
        </row>
        <row r="1476">
          <cell r="A1476" t="str">
            <v>953P</v>
          </cell>
        </row>
        <row r="1477">
          <cell r="A1477" t="str">
            <v>953P</v>
          </cell>
        </row>
        <row r="1478">
          <cell r="A1478" t="str">
            <v>953P</v>
          </cell>
        </row>
        <row r="1479">
          <cell r="A1479" t="str">
            <v>953P</v>
          </cell>
        </row>
        <row r="1480">
          <cell r="A1480" t="str">
            <v>954P</v>
          </cell>
        </row>
        <row r="1481">
          <cell r="A1481" t="str">
            <v>954P</v>
          </cell>
        </row>
        <row r="1482">
          <cell r="A1482" t="str">
            <v>P</v>
          </cell>
        </row>
        <row r="1483">
          <cell r="A1483" t="str">
            <v>P</v>
          </cell>
        </row>
        <row r="1484">
          <cell r="A1484" t="str">
            <v>P</v>
          </cell>
        </row>
        <row r="1485">
          <cell r="A1485" t="str">
            <v>P</v>
          </cell>
        </row>
        <row r="1486">
          <cell r="A1486" t="str">
            <v>P</v>
          </cell>
        </row>
        <row r="1487">
          <cell r="A1487" t="str">
            <v>P</v>
          </cell>
        </row>
        <row r="1488">
          <cell r="A1488" t="str">
            <v>P</v>
          </cell>
        </row>
        <row r="1489">
          <cell r="A1489" t="str">
            <v>P</v>
          </cell>
        </row>
        <row r="1490">
          <cell r="A1490" t="str">
            <v>P</v>
          </cell>
        </row>
        <row r="1491">
          <cell r="A1491" t="str">
            <v>P</v>
          </cell>
        </row>
        <row r="1492">
          <cell r="A1492" t="str">
            <v>P</v>
          </cell>
        </row>
        <row r="1493">
          <cell r="A1493" t="str">
            <v>P</v>
          </cell>
        </row>
        <row r="1494">
          <cell r="A1494" t="str">
            <v>P</v>
          </cell>
        </row>
        <row r="1495">
          <cell r="A1495" t="str">
            <v>P</v>
          </cell>
        </row>
        <row r="1496">
          <cell r="A1496" t="str">
            <v>P</v>
          </cell>
        </row>
        <row r="1497">
          <cell r="A1497" t="str">
            <v>P</v>
          </cell>
        </row>
        <row r="1498">
          <cell r="A1498" t="str">
            <v>P</v>
          </cell>
        </row>
        <row r="1499">
          <cell r="A1499" t="str">
            <v>P</v>
          </cell>
        </row>
        <row r="1500">
          <cell r="A1500" t="str">
            <v>P</v>
          </cell>
        </row>
        <row r="1501">
          <cell r="A1501" t="str">
            <v>0P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0</v>
          </cell>
          <cell r="P1501">
            <v>0</v>
          </cell>
          <cell r="Q1501">
            <v>0</v>
          </cell>
          <cell r="R1501">
            <v>0</v>
          </cell>
          <cell r="S1501">
            <v>0</v>
          </cell>
          <cell r="T1501">
            <v>0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  <cell r="Z1501">
            <v>0</v>
          </cell>
          <cell r="AA1501">
            <v>0</v>
          </cell>
          <cell r="AB1501">
            <v>0</v>
          </cell>
          <cell r="AC1501">
            <v>0</v>
          </cell>
          <cell r="AD1501">
            <v>0</v>
          </cell>
          <cell r="AE1501">
            <v>0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BS"/>
      <sheetName val="BSm"/>
      <sheetName val="BSyc"/>
      <sheetName val="ThisVPrior"/>
      <sheetName val="Act Trd"/>
      <sheetName val="aveTrd"/>
      <sheetName val="Actl vs bud"/>
      <sheetName val="bud"/>
      <sheetName val="ytd"/>
      <sheetName val="bs"/>
      <sheetName val="#REF"/>
      <sheetName val="A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BS"/>
      <sheetName val="BSm"/>
      <sheetName val="BSyc"/>
      <sheetName val="ThisVPrior"/>
      <sheetName val="Act Trd"/>
      <sheetName val="aveTrd"/>
      <sheetName val="Actl vs bud"/>
      <sheetName val="bud"/>
      <sheetName val="ytd"/>
      <sheetName val="b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igator"/>
      <sheetName val="Global"/>
      <sheetName val="Bud_Mar01"/>
      <sheetName val="Bud_YTD"/>
      <sheetName val="PL1400Bud"/>
      <sheetName val="YTDBud"/>
      <sheetName val="PL1400AllActual"/>
      <sheetName val="PL1400Actual"/>
      <sheetName val="DWData"/>
      <sheetName val="ManualAdj"/>
      <sheetName val="SourceData"/>
      <sheetName val="Annual"/>
      <sheetName val="2001Budget"/>
      <sheetName val="AnnualBudget"/>
      <sheetName val="NPTrend"/>
      <sheetName val="GSSDStaff"/>
      <sheetName val="StaffBud"/>
      <sheetName val="CON"/>
      <sheetName val="NP"/>
      <sheetName val="RE"/>
      <sheetName val="NetSC"/>
      <sheetName val="NR"/>
      <sheetName val="EXP"/>
      <sheetName val="Tot Op Inc"/>
      <sheetName val="SCR"/>
      <sheetName val="PoolRev"/>
      <sheetName val="FXR"/>
      <sheetName val="TSR"/>
      <sheetName val="InSR"/>
      <sheetName val="ORER"/>
      <sheetName val="BSR"/>
      <sheetName val="Tot Op Exp"/>
      <sheetName val="SC"/>
      <sheetName val="PoolCost"/>
      <sheetName val="LL"/>
      <sheetName val="STF"/>
      <sheetName val="DR"/>
      <sheetName val="DEP"/>
      <sheetName val="BP"/>
      <sheetName val="OE"/>
      <sheetName val="OI"/>
      <sheetName val="InS"/>
      <sheetName val="DFA"/>
      <sheetName val="TS"/>
      <sheetName val="OtI"/>
      <sheetName val="Don"/>
      <sheetName val="ConsCheck"/>
      <sheetName val="BusDiv"/>
      <sheetName val="RetConSec"/>
      <sheetName val="RDC+BRT"/>
      <sheetName val="IBB"/>
      <sheetName val="PBK"/>
      <sheetName val="IS"/>
      <sheetName val="CorpSect"/>
      <sheetName val="TotCBD"/>
      <sheetName val="CBG"/>
      <sheetName val="CBBG"/>
      <sheetName val="SAG"/>
      <sheetName val="CSM 670"/>
      <sheetName val="FCD-916"/>
      <sheetName val="TSD-924"/>
      <sheetName val="Tot Int'l"/>
      <sheetName val="IHD"/>
      <sheetName val="BAH 604"/>
      <sheetName val="FCB"/>
      <sheetName val="Phantom 902"/>
      <sheetName val="Oth Bus"/>
      <sheetName val="TSY(J+B)"/>
      <sheetName val="IBD"/>
      <sheetName val="CFG"/>
      <sheetName val="RED"/>
      <sheetName val="SupportDiv"/>
      <sheetName val="GenSup"/>
      <sheetName val="SYS"/>
      <sheetName val="OPS.&amp;515"/>
      <sheetName val="GSS,CLUB"/>
      <sheetName val="922-HRC"/>
      <sheetName val="923-LEG"/>
      <sheetName val="922-SAU"/>
      <sheetName val="Oth Sup"/>
      <sheetName val="FIN (con)"/>
      <sheetName val="FIN"/>
      <sheetName val="DFC"/>
      <sheetName val="CRM"/>
      <sheetName val="AUD"/>
      <sheetName val="COF"/>
      <sheetName val="ECO 920"/>
      <sheetName val="PRL"/>
      <sheetName val="Management"/>
      <sheetName val="EXEC"/>
      <sheetName val="901-BOD"/>
      <sheetName val="GEN"/>
      <sheetName val="Tot Sup Mgmt"/>
      <sheetName val="CrossSell"/>
      <sheetName val="RDC"/>
      <sheetName val="BRT"/>
      <sheetName val="TSY(J)"/>
      <sheetName val="TSY (B)609"/>
      <sheetName val="CH677"/>
      <sheetName val="GMO678"/>
      <sheetName val="BOARD679"/>
      <sheetName val="pool680"/>
      <sheetName val="627"/>
      <sheetName val="902PBR"/>
      <sheetName val="RECLA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Yearly Values"/>
      <sheetName val="Regular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BS"/>
      <sheetName val="SumPL"/>
      <sheetName val="PLData"/>
      <sheetName val="Definitions"/>
    </sheetNames>
    <sheetDataSet>
      <sheetData sheetId="0"/>
      <sheetData sheetId="1" refreshError="1"/>
      <sheetData sheetId="2" refreshError="1"/>
      <sheetData sheetId="3" refreshError="1">
        <row r="20">
          <cell r="D20">
            <v>-46196.727609999994</v>
          </cell>
          <cell r="E20">
            <v>-30827.25</v>
          </cell>
        </row>
        <row r="41">
          <cell r="D41">
            <v>-5705.3422300000002</v>
          </cell>
          <cell r="E41">
            <v>0</v>
          </cell>
        </row>
        <row r="42">
          <cell r="D42">
            <v>-62.195189999999997</v>
          </cell>
          <cell r="E42">
            <v>0</v>
          </cell>
        </row>
        <row r="43">
          <cell r="D43">
            <v>-3.1522899999999989</v>
          </cell>
          <cell r="E43">
            <v>0</v>
          </cell>
        </row>
        <row r="45">
          <cell r="D45">
            <v>-0.25</v>
          </cell>
          <cell r="E45">
            <v>0</v>
          </cell>
        </row>
        <row r="48">
          <cell r="D48">
            <v>0</v>
          </cell>
          <cell r="E48">
            <v>0</v>
          </cell>
        </row>
        <row r="52">
          <cell r="D52">
            <v>-326747.88382999995</v>
          </cell>
          <cell r="E52">
            <v>-337259.89</v>
          </cell>
        </row>
        <row r="53">
          <cell r="D53">
            <v>-351.77021000000002</v>
          </cell>
          <cell r="E53">
            <v>-837.49</v>
          </cell>
        </row>
        <row r="54">
          <cell r="D54">
            <v>-11810.76046</v>
          </cell>
          <cell r="E54">
            <v>-20456.3</v>
          </cell>
        </row>
        <row r="55">
          <cell r="D55">
            <v>-3.4490400000000001</v>
          </cell>
          <cell r="E55">
            <v>-103.5</v>
          </cell>
        </row>
        <row r="75">
          <cell r="D75">
            <v>1688.60466</v>
          </cell>
          <cell r="E75">
            <v>0</v>
          </cell>
        </row>
        <row r="76">
          <cell r="D76">
            <v>1057.268</v>
          </cell>
          <cell r="E76">
            <v>0</v>
          </cell>
        </row>
        <row r="77">
          <cell r="D77">
            <v>0.73628000000000005</v>
          </cell>
          <cell r="E77">
            <v>0</v>
          </cell>
        </row>
        <row r="87">
          <cell r="D87">
            <v>-21.6372</v>
          </cell>
          <cell r="E87">
            <v>0</v>
          </cell>
        </row>
        <row r="88">
          <cell r="D88">
            <v>-4935.3295499999995</v>
          </cell>
          <cell r="E88">
            <v>-4576.5</v>
          </cell>
        </row>
        <row r="89">
          <cell r="D89">
            <v>-25.514189999999996</v>
          </cell>
          <cell r="E89">
            <v>-0.48</v>
          </cell>
        </row>
        <row r="92">
          <cell r="D92">
            <v>-0.04</v>
          </cell>
          <cell r="E92">
            <v>0</v>
          </cell>
        </row>
        <row r="93">
          <cell r="D93">
            <v>-14708.13113</v>
          </cell>
          <cell r="E93">
            <v>-16226.05</v>
          </cell>
        </row>
        <row r="94">
          <cell r="D94">
            <v>-1316.8311699999999</v>
          </cell>
          <cell r="E94">
            <v>-681.9</v>
          </cell>
        </row>
        <row r="96">
          <cell r="D96">
            <v>49.151760000000003</v>
          </cell>
          <cell r="E96">
            <v>0</v>
          </cell>
        </row>
        <row r="97">
          <cell r="D97">
            <v>-2601.51019</v>
          </cell>
          <cell r="E97">
            <v>-1927.51</v>
          </cell>
        </row>
        <row r="98">
          <cell r="D98">
            <v>-1509.49604</v>
          </cell>
          <cell r="E98">
            <v>-1176.93</v>
          </cell>
        </row>
        <row r="99">
          <cell r="D99">
            <v>-2179.9608500000004</v>
          </cell>
          <cell r="E99">
            <v>-3084.06</v>
          </cell>
        </row>
        <row r="100">
          <cell r="D100">
            <v>-558.12387000000001</v>
          </cell>
          <cell r="E100">
            <v>-325.31</v>
          </cell>
        </row>
        <row r="102">
          <cell r="D102">
            <v>-488.09968999999995</v>
          </cell>
          <cell r="E102">
            <v>0</v>
          </cell>
        </row>
        <row r="103">
          <cell r="D103">
            <v>-8.85</v>
          </cell>
          <cell r="E103">
            <v>-4.9800000000000004</v>
          </cell>
        </row>
        <row r="104">
          <cell r="D104">
            <v>-26.544509999999999</v>
          </cell>
          <cell r="E104">
            <v>0</v>
          </cell>
        </row>
        <row r="105">
          <cell r="D105">
            <v>-2346.4093900000003</v>
          </cell>
          <cell r="E105">
            <v>-2364.42</v>
          </cell>
        </row>
        <row r="107">
          <cell r="D107">
            <v>-156.19911999999999</v>
          </cell>
          <cell r="E107">
            <v>-223.44</v>
          </cell>
        </row>
        <row r="109">
          <cell r="D109">
            <v>-27247.382999999998</v>
          </cell>
          <cell r="E109">
            <v>-24753.46</v>
          </cell>
        </row>
        <row r="110">
          <cell r="D110">
            <v>-2951.89948</v>
          </cell>
          <cell r="E110">
            <v>-4088.79</v>
          </cell>
        </row>
        <row r="112">
          <cell r="D112">
            <v>-1.0000000000000001E-5</v>
          </cell>
          <cell r="E112">
            <v>0</v>
          </cell>
        </row>
        <row r="113">
          <cell r="D113">
            <v>-1.9000000000000001E-4</v>
          </cell>
          <cell r="E113">
            <v>0</v>
          </cell>
        </row>
        <row r="117">
          <cell r="D117">
            <v>-6.9999999999999994E-5</v>
          </cell>
          <cell r="E117">
            <v>0</v>
          </cell>
        </row>
        <row r="118">
          <cell r="D118">
            <v>-1737.84961</v>
          </cell>
          <cell r="E118">
            <v>0</v>
          </cell>
        </row>
        <row r="131">
          <cell r="D131">
            <v>549.75243999999998</v>
          </cell>
          <cell r="E131">
            <v>0</v>
          </cell>
        </row>
        <row r="132">
          <cell r="D132">
            <v>25066.127999999997</v>
          </cell>
          <cell r="E132">
            <v>26601.02</v>
          </cell>
        </row>
        <row r="133">
          <cell r="D133">
            <v>1055.74505</v>
          </cell>
          <cell r="E133">
            <v>1530.95</v>
          </cell>
        </row>
        <row r="134">
          <cell r="D134">
            <v>191.34402999999998</v>
          </cell>
          <cell r="E134">
            <v>166.2</v>
          </cell>
        </row>
        <row r="135">
          <cell r="D135">
            <v>6239.1689999999999</v>
          </cell>
          <cell r="E135">
            <v>6631.5</v>
          </cell>
        </row>
        <row r="136">
          <cell r="D136">
            <v>860.39</v>
          </cell>
          <cell r="E136">
            <v>615.12</v>
          </cell>
        </row>
        <row r="137">
          <cell r="D137">
            <v>6181.7759999999998</v>
          </cell>
          <cell r="E137">
            <v>6631.5</v>
          </cell>
        </row>
        <row r="138">
          <cell r="D138">
            <v>22.5</v>
          </cell>
          <cell r="E138">
            <v>22.5</v>
          </cell>
        </row>
        <row r="139">
          <cell r="D139">
            <v>3110.2494999999999</v>
          </cell>
          <cell r="E139">
            <v>3161.44</v>
          </cell>
        </row>
        <row r="140">
          <cell r="D140">
            <v>3630.2019999999998</v>
          </cell>
          <cell r="E140">
            <v>3783.13</v>
          </cell>
        </row>
        <row r="141">
          <cell r="D141">
            <v>2952.5630000000001</v>
          </cell>
          <cell r="E141">
            <v>3140.35</v>
          </cell>
        </row>
        <row r="142">
          <cell r="D142">
            <v>488.49900000000002</v>
          </cell>
          <cell r="E142">
            <v>502.65</v>
          </cell>
        </row>
        <row r="144">
          <cell r="D144">
            <v>1</v>
          </cell>
          <cell r="E144">
            <v>83.1</v>
          </cell>
        </row>
        <row r="145">
          <cell r="D145">
            <v>32.363</v>
          </cell>
          <cell r="E145">
            <v>17.7</v>
          </cell>
        </row>
        <row r="146">
          <cell r="D146">
            <v>13.75</v>
          </cell>
          <cell r="E146">
            <v>49.44</v>
          </cell>
        </row>
        <row r="147">
          <cell r="D147">
            <v>0</v>
          </cell>
          <cell r="E147">
            <v>210</v>
          </cell>
        </row>
        <row r="148">
          <cell r="D148">
            <v>26.693000000000001</v>
          </cell>
          <cell r="E148">
            <v>45.48</v>
          </cell>
        </row>
        <row r="149">
          <cell r="D149">
            <v>72.025170000000003</v>
          </cell>
          <cell r="E149">
            <v>919.98</v>
          </cell>
        </row>
        <row r="150">
          <cell r="D150">
            <v>242.33122</v>
          </cell>
          <cell r="E150">
            <v>19.8</v>
          </cell>
        </row>
        <row r="151">
          <cell r="D151">
            <v>214.50948</v>
          </cell>
          <cell r="E151">
            <v>239.34</v>
          </cell>
        </row>
        <row r="152">
          <cell r="D152">
            <v>652.07100000000003</v>
          </cell>
          <cell r="E152">
            <v>636.75</v>
          </cell>
        </row>
        <row r="153">
          <cell r="D153">
            <v>0</v>
          </cell>
          <cell r="E153">
            <v>8.6999999999999993</v>
          </cell>
        </row>
        <row r="154">
          <cell r="D154">
            <v>123.883</v>
          </cell>
          <cell r="E154">
            <v>0</v>
          </cell>
        </row>
        <row r="155">
          <cell r="D155">
            <v>22197.735079999999</v>
          </cell>
          <cell r="E155">
            <v>32317.65</v>
          </cell>
        </row>
        <row r="156">
          <cell r="D156">
            <v>9881.3507300000001</v>
          </cell>
          <cell r="E156">
            <v>0</v>
          </cell>
        </row>
        <row r="157">
          <cell r="D157">
            <v>981.08316000000002</v>
          </cell>
          <cell r="E157">
            <v>966.72</v>
          </cell>
        </row>
        <row r="158">
          <cell r="D158">
            <v>85.824390000000022</v>
          </cell>
          <cell r="E158">
            <v>389.94</v>
          </cell>
        </row>
        <row r="162">
          <cell r="D162">
            <v>5142.93264</v>
          </cell>
          <cell r="E162">
            <v>5917.98</v>
          </cell>
        </row>
        <row r="163">
          <cell r="D163">
            <v>166.17592999999999</v>
          </cell>
          <cell r="E163">
            <v>205.98</v>
          </cell>
        </row>
        <row r="164">
          <cell r="D164">
            <v>1710.1023699999998</v>
          </cell>
          <cell r="E164">
            <v>2560.8000000000002</v>
          </cell>
        </row>
        <row r="165">
          <cell r="D165">
            <v>427.09787</v>
          </cell>
          <cell r="E165">
            <v>588.41999999999996</v>
          </cell>
        </row>
        <row r="166">
          <cell r="D166">
            <v>13.7217</v>
          </cell>
          <cell r="E166">
            <v>13.92</v>
          </cell>
        </row>
        <row r="167">
          <cell r="D167">
            <v>5555.95273</v>
          </cell>
          <cell r="E167">
            <v>6508.44</v>
          </cell>
        </row>
        <row r="168">
          <cell r="D168">
            <v>1876.6990000000001</v>
          </cell>
          <cell r="E168">
            <v>2287.6799999999998</v>
          </cell>
        </row>
        <row r="170">
          <cell r="D170">
            <v>701.88526000000002</v>
          </cell>
          <cell r="E170">
            <v>1407.24</v>
          </cell>
        </row>
        <row r="171">
          <cell r="D171">
            <v>927.74465999999995</v>
          </cell>
          <cell r="E171">
            <v>1082.04</v>
          </cell>
        </row>
        <row r="172">
          <cell r="D172">
            <v>4.8239200000000002</v>
          </cell>
          <cell r="E172">
            <v>5.16</v>
          </cell>
        </row>
        <row r="173">
          <cell r="D173">
            <v>2958.5709999999999</v>
          </cell>
          <cell r="E173">
            <v>3277.44</v>
          </cell>
        </row>
        <row r="174">
          <cell r="D174">
            <v>1027.4997499999999</v>
          </cell>
          <cell r="E174">
            <v>1165.74</v>
          </cell>
        </row>
        <row r="175">
          <cell r="D175">
            <v>36.492579999999997</v>
          </cell>
          <cell r="E175">
            <v>64.02</v>
          </cell>
        </row>
        <row r="176">
          <cell r="D176">
            <v>1067.4307600000002</v>
          </cell>
          <cell r="E176">
            <v>1610.22</v>
          </cell>
        </row>
        <row r="177">
          <cell r="D177">
            <v>10.44224</v>
          </cell>
          <cell r="E177">
            <v>12.84</v>
          </cell>
        </row>
        <row r="178">
          <cell r="D178">
            <v>1389.55594</v>
          </cell>
          <cell r="E178">
            <v>1500.36</v>
          </cell>
        </row>
        <row r="179">
          <cell r="D179">
            <v>196.27158999999997</v>
          </cell>
          <cell r="E179">
            <v>2811.66</v>
          </cell>
        </row>
        <row r="180">
          <cell r="D180">
            <v>591.89779999999996</v>
          </cell>
          <cell r="E180">
            <v>0</v>
          </cell>
        </row>
        <row r="181">
          <cell r="D181">
            <v>31.338999999999999</v>
          </cell>
          <cell r="E181">
            <v>29.34</v>
          </cell>
        </row>
        <row r="182">
          <cell r="D182">
            <v>6.4470000000000001</v>
          </cell>
          <cell r="E182">
            <v>0</v>
          </cell>
        </row>
        <row r="183">
          <cell r="D183">
            <v>5.67</v>
          </cell>
          <cell r="E183">
            <v>14.76</v>
          </cell>
        </row>
        <row r="184">
          <cell r="D184">
            <v>1770.1157800000001</v>
          </cell>
          <cell r="E184">
            <v>2917.92</v>
          </cell>
        </row>
        <row r="185">
          <cell r="D185">
            <v>7.3425000000000002</v>
          </cell>
          <cell r="E185">
            <v>5.58</v>
          </cell>
        </row>
        <row r="186">
          <cell r="D186">
            <v>704.56143000000009</v>
          </cell>
          <cell r="E186">
            <v>1060.8599999999999</v>
          </cell>
        </row>
        <row r="187">
          <cell r="D187">
            <v>32.973100000000002</v>
          </cell>
          <cell r="E187">
            <v>595.55999999999995</v>
          </cell>
        </row>
        <row r="188">
          <cell r="D188">
            <v>0.84899999999999998</v>
          </cell>
          <cell r="E188">
            <v>0</v>
          </cell>
        </row>
        <row r="189">
          <cell r="D189">
            <v>105.32653999999999</v>
          </cell>
          <cell r="E189">
            <v>160.62</v>
          </cell>
        </row>
        <row r="190">
          <cell r="D190">
            <v>345.93900000000002</v>
          </cell>
          <cell r="E190">
            <v>313.68</v>
          </cell>
        </row>
        <row r="191">
          <cell r="D191">
            <v>528.52675999999997</v>
          </cell>
          <cell r="E191">
            <v>758.76</v>
          </cell>
        </row>
        <row r="192">
          <cell r="D192">
            <v>2.7519999999999998</v>
          </cell>
          <cell r="E192">
            <v>9.66</v>
          </cell>
        </row>
        <row r="193">
          <cell r="D193">
            <v>171.12074999999999</v>
          </cell>
          <cell r="E193">
            <v>190.56</v>
          </cell>
        </row>
        <row r="194">
          <cell r="D194">
            <v>80.524060000000006</v>
          </cell>
          <cell r="E194">
            <v>178.2</v>
          </cell>
        </row>
        <row r="195">
          <cell r="D195">
            <v>2.722</v>
          </cell>
          <cell r="E195">
            <v>0</v>
          </cell>
        </row>
        <row r="198">
          <cell r="D198">
            <v>868.56</v>
          </cell>
          <cell r="E198">
            <v>868.56</v>
          </cell>
        </row>
        <row r="199">
          <cell r="D199">
            <v>0</v>
          </cell>
          <cell r="E199">
            <v>26.4</v>
          </cell>
        </row>
        <row r="200">
          <cell r="D200">
            <v>0</v>
          </cell>
          <cell r="E200">
            <v>419.7</v>
          </cell>
        </row>
        <row r="201">
          <cell r="D201">
            <v>2.75</v>
          </cell>
          <cell r="E201">
            <v>10.5</v>
          </cell>
        </row>
        <row r="202">
          <cell r="D202">
            <v>116.01076999999999</v>
          </cell>
          <cell r="E202">
            <v>333</v>
          </cell>
        </row>
        <row r="205">
          <cell r="D205">
            <v>0</v>
          </cell>
          <cell r="E205">
            <v>3.36</v>
          </cell>
        </row>
        <row r="206">
          <cell r="D206">
            <v>44.140799999999999</v>
          </cell>
          <cell r="E206">
            <v>74.819999999999993</v>
          </cell>
        </row>
        <row r="207">
          <cell r="D207">
            <v>1520.06717</v>
          </cell>
          <cell r="E207">
            <v>994.8</v>
          </cell>
        </row>
        <row r="208">
          <cell r="D208">
            <v>662.15699999999993</v>
          </cell>
          <cell r="E208">
            <v>0</v>
          </cell>
        </row>
        <row r="210">
          <cell r="D210">
            <v>1364.6567899999998</v>
          </cell>
          <cell r="E210">
            <v>3594.9</v>
          </cell>
        </row>
        <row r="214">
          <cell r="D214">
            <v>718.81799999999998</v>
          </cell>
          <cell r="E214">
            <v>775.38</v>
          </cell>
        </row>
        <row r="215">
          <cell r="D215">
            <v>0</v>
          </cell>
          <cell r="E215">
            <v>210</v>
          </cell>
        </row>
        <row r="217">
          <cell r="D217">
            <v>-1.25</v>
          </cell>
          <cell r="E217">
            <v>-2.1</v>
          </cell>
        </row>
        <row r="219">
          <cell r="D219">
            <v>0</v>
          </cell>
          <cell r="E219">
            <v>-39.24</v>
          </cell>
        </row>
        <row r="222">
          <cell r="D222">
            <v>-8.3659999999999997</v>
          </cell>
          <cell r="E222">
            <v>-248.7</v>
          </cell>
        </row>
        <row r="224">
          <cell r="D224">
            <v>69.069199999999995</v>
          </cell>
          <cell r="E224">
            <v>0</v>
          </cell>
        </row>
        <row r="225">
          <cell r="D225">
            <v>181.09537</v>
          </cell>
          <cell r="E225">
            <v>463.92</v>
          </cell>
        </row>
        <row r="226">
          <cell r="D226">
            <v>-943.73604</v>
          </cell>
          <cell r="E226">
            <v>0</v>
          </cell>
        </row>
      </sheetData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3"/>
      <sheetName val="3.4"/>
      <sheetName val="pl"/>
      <sheetName val="smry"/>
      <sheetName val="fee"/>
      <sheetName val="prem'depr'oth"/>
      <sheetName val="4.1"/>
      <sheetName val="4.1.0"/>
      <sheetName val="4.1.1"/>
      <sheetName val="4.2"/>
      <sheetName val="4.3"/>
      <sheetName val="4.4"/>
      <sheetName val="4.5"/>
      <sheetName val="4.5.1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.1"/>
      <sheetName val="4.18"/>
      <sheetName val="4.19"/>
      <sheetName val="4.20"/>
      <sheetName val="4.21"/>
      <sheetName val="4.22"/>
      <sheetName val="4.23"/>
      <sheetName val="Sheet1"/>
      <sheetName val="4.24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V2">
            <v>31</v>
          </cell>
        </row>
        <row r="4">
          <cell r="V4">
            <v>28</v>
          </cell>
        </row>
        <row r="5">
          <cell r="V5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A1D69-FD29-447A-93B3-E143275B899E}">
  <dimension ref="A1:J27"/>
  <sheetViews>
    <sheetView showGridLines="0" zoomScaleNormal="100" workbookViewId="0">
      <selection activeCell="A4" sqref="A4"/>
    </sheetView>
  </sheetViews>
  <sheetFormatPr defaultColWidth="9.140625" defaultRowHeight="12" x14ac:dyDescent="0.2"/>
  <cols>
    <col min="1" max="1" width="55.42578125" style="7" bestFit="1" customWidth="1"/>
    <col min="2" max="2" width="22" style="7" bestFit="1" customWidth="1"/>
    <col min="3" max="10" width="13.7109375" style="7" customWidth="1"/>
    <col min="11" max="16384" width="9.140625" style="7"/>
  </cols>
  <sheetData>
    <row r="1" spans="1:10" ht="12.75" x14ac:dyDescent="0.2">
      <c r="A1" s="13" t="s">
        <v>24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19" t="s">
        <v>23</v>
      </c>
      <c r="C2" s="19"/>
      <c r="D2" s="19"/>
      <c r="E2" s="19"/>
      <c r="F2" s="19"/>
      <c r="G2" s="19"/>
      <c r="H2" s="19"/>
      <c r="I2" s="19"/>
      <c r="J2" s="8"/>
    </row>
    <row r="3" spans="1:10" x14ac:dyDescent="0.2">
      <c r="A3" s="2"/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  <c r="J3" s="10" t="s">
        <v>17</v>
      </c>
    </row>
    <row r="4" spans="1:10" x14ac:dyDescent="0.2">
      <c r="A4" s="11" t="s">
        <v>18</v>
      </c>
      <c r="B4" s="14"/>
      <c r="C4" s="14"/>
      <c r="D4" s="14"/>
      <c r="E4" s="14"/>
      <c r="F4" s="14"/>
      <c r="G4" s="14"/>
      <c r="H4" s="14"/>
      <c r="I4" s="14"/>
      <c r="J4" s="12">
        <f t="shared" ref="J4" si="0">SUM(B4:I4)</f>
        <v>0</v>
      </c>
    </row>
    <row r="5" spans="1:10" x14ac:dyDescent="0.2">
      <c r="A5" s="11" t="s">
        <v>19</v>
      </c>
      <c r="B5" s="14"/>
      <c r="C5" s="14"/>
      <c r="D5" s="14"/>
      <c r="E5" s="14"/>
      <c r="F5" s="14"/>
      <c r="G5" s="14"/>
      <c r="H5" s="14"/>
      <c r="I5" s="14"/>
      <c r="J5" s="12">
        <f>SUM(B5:I5)</f>
        <v>0</v>
      </c>
    </row>
    <row r="6" spans="1:10" x14ac:dyDescent="0.2">
      <c r="A6" s="11" t="s">
        <v>20</v>
      </c>
      <c r="B6" s="14"/>
      <c r="C6" s="14"/>
      <c r="D6" s="14"/>
      <c r="E6" s="14"/>
      <c r="F6" s="14"/>
      <c r="G6" s="14"/>
      <c r="H6" s="14"/>
      <c r="I6" s="14"/>
      <c r="J6" s="12">
        <f t="shared" ref="J6:J7" si="1">SUM(B6:I6)</f>
        <v>0</v>
      </c>
    </row>
    <row r="7" spans="1:10" x14ac:dyDescent="0.2">
      <c r="A7" s="11" t="s">
        <v>21</v>
      </c>
      <c r="B7" s="14"/>
      <c r="C7" s="14"/>
      <c r="D7" s="14"/>
      <c r="E7" s="14"/>
      <c r="F7" s="14"/>
      <c r="G7" s="14"/>
      <c r="H7" s="14"/>
      <c r="I7" s="14"/>
      <c r="J7" s="12">
        <f t="shared" si="1"/>
        <v>0</v>
      </c>
    </row>
    <row r="8" spans="1:10" x14ac:dyDescent="0.2">
      <c r="A8" s="11" t="s">
        <v>22</v>
      </c>
      <c r="B8" s="14"/>
      <c r="C8" s="14"/>
      <c r="D8" s="14"/>
      <c r="E8" s="14"/>
      <c r="F8" s="14"/>
      <c r="G8" s="14"/>
      <c r="H8" s="14"/>
      <c r="I8" s="14"/>
      <c r="J8" s="12">
        <f>SUM(B8:I8)</f>
        <v>0</v>
      </c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19" t="s">
        <v>28</v>
      </c>
      <c r="C10" s="19"/>
      <c r="D10" s="19"/>
      <c r="E10" s="19"/>
      <c r="F10" s="19"/>
      <c r="G10" s="19"/>
      <c r="H10" s="19"/>
      <c r="I10" s="19"/>
      <c r="J10" s="10"/>
    </row>
    <row r="11" spans="1:10" x14ac:dyDescent="0.2">
      <c r="A11" s="2"/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10" t="s">
        <v>17</v>
      </c>
    </row>
    <row r="12" spans="1:10" x14ac:dyDescent="0.2">
      <c r="A12" s="11" t="s">
        <v>18</v>
      </c>
      <c r="B12" s="14"/>
      <c r="C12" s="14"/>
      <c r="D12" s="14"/>
      <c r="E12" s="14"/>
      <c r="F12" s="14"/>
      <c r="G12" s="14"/>
      <c r="H12" s="14"/>
      <c r="I12" s="14"/>
      <c r="J12" s="12">
        <f t="shared" ref="J12:J13" si="2">SUM(B12:I12)</f>
        <v>0</v>
      </c>
    </row>
    <row r="13" spans="1:10" x14ac:dyDescent="0.2">
      <c r="A13" s="11" t="s">
        <v>19</v>
      </c>
      <c r="B13" s="14"/>
      <c r="C13" s="14"/>
      <c r="D13" s="14"/>
      <c r="E13" s="14"/>
      <c r="F13" s="14"/>
      <c r="G13" s="14"/>
      <c r="H13" s="14"/>
      <c r="I13" s="14"/>
      <c r="J13" s="12">
        <f t="shared" si="2"/>
        <v>0</v>
      </c>
    </row>
    <row r="14" spans="1:10" x14ac:dyDescent="0.2">
      <c r="A14" s="11" t="s">
        <v>20</v>
      </c>
      <c r="B14" s="14"/>
      <c r="C14" s="14"/>
      <c r="D14" s="14"/>
      <c r="E14" s="14"/>
      <c r="F14" s="14"/>
      <c r="G14" s="14"/>
      <c r="H14" s="14"/>
      <c r="I14" s="14"/>
      <c r="J14" s="12">
        <f>SUM(B14:I14)</f>
        <v>0</v>
      </c>
    </row>
    <row r="15" spans="1:10" x14ac:dyDescent="0.2">
      <c r="A15" s="11" t="s">
        <v>21</v>
      </c>
      <c r="B15" s="14"/>
      <c r="C15" s="14"/>
      <c r="D15" s="14"/>
      <c r="E15" s="14"/>
      <c r="F15" s="14"/>
      <c r="G15" s="14"/>
      <c r="H15" s="14"/>
      <c r="I15" s="14"/>
      <c r="J15" s="12">
        <f t="shared" ref="J15:J16" si="3">SUM(B15:I15)</f>
        <v>0</v>
      </c>
    </row>
    <row r="16" spans="1:10" x14ac:dyDescent="0.2">
      <c r="A16" s="11" t="s">
        <v>22</v>
      </c>
      <c r="B16" s="14"/>
      <c r="C16" s="14"/>
      <c r="D16" s="14"/>
      <c r="E16" s="14"/>
      <c r="F16" s="14"/>
      <c r="G16" s="14"/>
      <c r="H16" s="14"/>
      <c r="I16" s="14"/>
      <c r="J16" s="12">
        <f t="shared" si="3"/>
        <v>0</v>
      </c>
    </row>
    <row r="19" spans="1:2" ht="12.75" x14ac:dyDescent="0.2">
      <c r="A19" s="13" t="s">
        <v>25</v>
      </c>
    </row>
    <row r="20" spans="1:2" x14ac:dyDescent="0.2">
      <c r="A20" s="2"/>
      <c r="B20" s="9" t="s">
        <v>26</v>
      </c>
    </row>
    <row r="21" spans="1:2" x14ac:dyDescent="0.2">
      <c r="A21" s="11" t="s">
        <v>18</v>
      </c>
      <c r="B21" s="14"/>
    </row>
    <row r="22" spans="1:2" x14ac:dyDescent="0.2">
      <c r="A22" s="11" t="s">
        <v>19</v>
      </c>
      <c r="B22" s="14"/>
    </row>
    <row r="23" spans="1:2" x14ac:dyDescent="0.2">
      <c r="A23" s="11" t="s">
        <v>20</v>
      </c>
      <c r="B23" s="14"/>
    </row>
    <row r="24" spans="1:2" x14ac:dyDescent="0.2">
      <c r="A24" s="11" t="s">
        <v>21</v>
      </c>
      <c r="B24" s="14"/>
    </row>
    <row r="25" spans="1:2" x14ac:dyDescent="0.2">
      <c r="A25" s="11" t="s">
        <v>22</v>
      </c>
      <c r="B25" s="14"/>
    </row>
    <row r="27" spans="1:2" x14ac:dyDescent="0.2">
      <c r="A27" s="11" t="s">
        <v>27</v>
      </c>
      <c r="B27" s="14"/>
    </row>
  </sheetData>
  <mergeCells count="2">
    <mergeCell ref="B2:I2"/>
    <mergeCell ref="B10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8F41E-C0E7-4143-A3A9-4724C7372723}">
  <sheetPr>
    <tabColor theme="8" tint="-0.249977111117893"/>
  </sheetPr>
  <dimension ref="A1:J25"/>
  <sheetViews>
    <sheetView showGridLines="0" rightToLeft="1" tabSelected="1" zoomScaleNormal="100" workbookViewId="0">
      <selection activeCell="A2" sqref="A2"/>
    </sheetView>
  </sheetViews>
  <sheetFormatPr defaultColWidth="9.140625" defaultRowHeight="12" x14ac:dyDescent="0.2"/>
  <cols>
    <col min="1" max="1" width="55.42578125" style="7" bestFit="1" customWidth="1"/>
    <col min="2" max="2" width="22" style="7" bestFit="1" customWidth="1"/>
    <col min="3" max="10" width="13.7109375" style="7" customWidth="1"/>
    <col min="11" max="16384" width="9.140625" style="7"/>
  </cols>
  <sheetData>
    <row r="1" spans="1:10" ht="12.75" x14ac:dyDescent="0.2">
      <c r="A1" s="17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2"/>
      <c r="B2" s="20" t="s">
        <v>38</v>
      </c>
      <c r="C2" s="21"/>
      <c r="D2" s="21"/>
      <c r="E2" s="21"/>
      <c r="F2" s="21"/>
      <c r="G2" s="21"/>
      <c r="H2" s="21"/>
      <c r="I2" s="22"/>
      <c r="J2" s="8"/>
    </row>
    <row r="3" spans="1:10" x14ac:dyDescent="0.2">
      <c r="A3" s="2"/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I3" s="9" t="s">
        <v>16</v>
      </c>
      <c r="J3" s="10" t="s">
        <v>17</v>
      </c>
    </row>
    <row r="4" spans="1:10" x14ac:dyDescent="0.2">
      <c r="A4" s="11" t="s">
        <v>40</v>
      </c>
      <c r="B4" s="14">
        <v>24</v>
      </c>
      <c r="C4" s="14">
        <v>107</v>
      </c>
      <c r="D4" s="14">
        <v>152</v>
      </c>
      <c r="E4" s="14">
        <v>205</v>
      </c>
      <c r="F4" s="14">
        <v>278</v>
      </c>
      <c r="G4" s="14">
        <v>313</v>
      </c>
      <c r="H4" s="14">
        <v>227</v>
      </c>
      <c r="I4" s="14">
        <v>155</v>
      </c>
      <c r="J4" s="12">
        <f t="shared" ref="J4" si="0">SUM(B4:I4)</f>
        <v>1461</v>
      </c>
    </row>
    <row r="5" spans="1:10" x14ac:dyDescent="0.2">
      <c r="A5" s="11" t="s">
        <v>41</v>
      </c>
      <c r="B5" s="14">
        <v>13</v>
      </c>
      <c r="C5" s="14">
        <v>92</v>
      </c>
      <c r="D5" s="14">
        <v>139</v>
      </c>
      <c r="E5" s="14">
        <v>202</v>
      </c>
      <c r="F5" s="14">
        <v>305</v>
      </c>
      <c r="G5" s="14">
        <v>340</v>
      </c>
      <c r="H5" s="14">
        <v>249</v>
      </c>
      <c r="I5" s="14">
        <v>213</v>
      </c>
      <c r="J5" s="12">
        <f>SUM(B5:I5)</f>
        <v>1553</v>
      </c>
    </row>
    <row r="6" spans="1:10" x14ac:dyDescent="0.2">
      <c r="A6" s="11" t="s">
        <v>42</v>
      </c>
      <c r="B6" s="14">
        <v>3</v>
      </c>
      <c r="C6" s="14">
        <v>60</v>
      </c>
      <c r="D6" s="14">
        <v>133</v>
      </c>
      <c r="E6" s="14">
        <v>267</v>
      </c>
      <c r="F6" s="14">
        <v>288</v>
      </c>
      <c r="G6" s="14">
        <v>422</v>
      </c>
      <c r="H6" s="14">
        <v>320</v>
      </c>
      <c r="I6" s="14">
        <v>277</v>
      </c>
      <c r="J6" s="12">
        <f t="shared" ref="J6:J7" si="1">SUM(B6:I6)</f>
        <v>1770</v>
      </c>
    </row>
    <row r="7" spans="1:10" x14ac:dyDescent="0.2">
      <c r="A7" s="11" t="s">
        <v>34</v>
      </c>
      <c r="B7" s="14">
        <v>7</v>
      </c>
      <c r="C7" s="14">
        <v>92</v>
      </c>
      <c r="D7" s="14">
        <v>188</v>
      </c>
      <c r="E7" s="14">
        <v>352</v>
      </c>
      <c r="F7" s="14">
        <v>499</v>
      </c>
      <c r="G7" s="14">
        <v>351</v>
      </c>
      <c r="H7" s="14">
        <v>376</v>
      </c>
      <c r="I7" s="14">
        <v>341</v>
      </c>
      <c r="J7" s="12">
        <f t="shared" si="1"/>
        <v>2206</v>
      </c>
    </row>
    <row r="8" spans="1:10" x14ac:dyDescent="0.2">
      <c r="A8" s="11" t="s">
        <v>35</v>
      </c>
      <c r="B8" s="14">
        <v>7</v>
      </c>
      <c r="C8" s="14">
        <v>105</v>
      </c>
      <c r="D8" s="14">
        <v>209</v>
      </c>
      <c r="E8" s="14">
        <v>363</v>
      </c>
      <c r="F8" s="14">
        <v>509</v>
      </c>
      <c r="G8" s="14">
        <v>554</v>
      </c>
      <c r="H8" s="14">
        <v>382</v>
      </c>
      <c r="I8" s="14">
        <v>357</v>
      </c>
      <c r="J8" s="12">
        <f>SUM(B8:I8)</f>
        <v>2486</v>
      </c>
    </row>
    <row r="9" spans="1:10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">
      <c r="A10" s="2"/>
      <c r="B10" s="20" t="s">
        <v>39</v>
      </c>
      <c r="C10" s="21"/>
      <c r="D10" s="21"/>
      <c r="E10" s="21"/>
      <c r="F10" s="21"/>
      <c r="G10" s="21"/>
      <c r="H10" s="21"/>
      <c r="I10" s="22"/>
      <c r="J10" s="10"/>
    </row>
    <row r="11" spans="1:10" x14ac:dyDescent="0.2">
      <c r="A11" s="2"/>
      <c r="B11" s="9" t="s">
        <v>9</v>
      </c>
      <c r="C11" s="9" t="s">
        <v>10</v>
      </c>
      <c r="D11" s="9" t="s">
        <v>11</v>
      </c>
      <c r="E11" s="9" t="s">
        <v>12</v>
      </c>
      <c r="F11" s="9" t="s">
        <v>13</v>
      </c>
      <c r="G11" s="9" t="s">
        <v>14</v>
      </c>
      <c r="H11" s="9" t="s">
        <v>15</v>
      </c>
      <c r="I11" s="9" t="s">
        <v>16</v>
      </c>
      <c r="J11" s="10" t="s">
        <v>17</v>
      </c>
    </row>
    <row r="12" spans="1:10" x14ac:dyDescent="0.2">
      <c r="A12" s="11" t="s">
        <v>40</v>
      </c>
      <c r="B12" s="14">
        <v>4</v>
      </c>
      <c r="C12" s="14">
        <v>16</v>
      </c>
      <c r="D12" s="14">
        <v>12</v>
      </c>
      <c r="E12" s="14">
        <v>20</v>
      </c>
      <c r="F12" s="14">
        <v>37</v>
      </c>
      <c r="G12" s="14">
        <v>39</v>
      </c>
      <c r="H12" s="14">
        <v>25</v>
      </c>
      <c r="I12" s="14">
        <v>12</v>
      </c>
      <c r="J12" s="12">
        <f t="shared" ref="J12:J13" si="2">SUM(B12:I12)</f>
        <v>165</v>
      </c>
    </row>
    <row r="13" spans="1:10" x14ac:dyDescent="0.2">
      <c r="A13" s="11" t="s">
        <v>41</v>
      </c>
      <c r="B13" s="14">
        <v>8</v>
      </c>
      <c r="C13" s="14">
        <v>32</v>
      </c>
      <c r="D13" s="14">
        <v>64</v>
      </c>
      <c r="E13" s="14">
        <v>83</v>
      </c>
      <c r="F13" s="14">
        <v>95</v>
      </c>
      <c r="G13" s="14">
        <v>85</v>
      </c>
      <c r="H13" s="14">
        <v>75</v>
      </c>
      <c r="I13" s="14">
        <v>47</v>
      </c>
      <c r="J13" s="12">
        <f t="shared" si="2"/>
        <v>489</v>
      </c>
    </row>
    <row r="14" spans="1:10" x14ac:dyDescent="0.2">
      <c r="A14" s="11" t="s">
        <v>42</v>
      </c>
      <c r="B14" s="14">
        <v>13</v>
      </c>
      <c r="C14" s="14">
        <v>51</v>
      </c>
      <c r="D14" s="14">
        <v>87</v>
      </c>
      <c r="E14" s="14">
        <v>96</v>
      </c>
      <c r="F14" s="14">
        <v>136</v>
      </c>
      <c r="G14" s="14">
        <v>99</v>
      </c>
      <c r="H14" s="14">
        <v>49</v>
      </c>
      <c r="I14" s="14">
        <v>64</v>
      </c>
      <c r="J14" s="12">
        <f>SUM(B14:I14)</f>
        <v>595</v>
      </c>
    </row>
    <row r="15" spans="1:10" x14ac:dyDescent="0.2">
      <c r="A15" s="11" t="s">
        <v>34</v>
      </c>
      <c r="B15" s="14">
        <v>2</v>
      </c>
      <c r="C15" s="14">
        <v>18</v>
      </c>
      <c r="D15" s="14">
        <v>12</v>
      </c>
      <c r="E15" s="14">
        <v>12</v>
      </c>
      <c r="F15" s="14">
        <v>7</v>
      </c>
      <c r="G15" s="14">
        <v>3</v>
      </c>
      <c r="H15" s="14">
        <v>13</v>
      </c>
      <c r="I15" s="14">
        <v>20</v>
      </c>
      <c r="J15" s="12">
        <f t="shared" ref="J15:J16" si="3">SUM(B15:I15)</f>
        <v>87</v>
      </c>
    </row>
    <row r="16" spans="1:10" x14ac:dyDescent="0.2">
      <c r="A16" s="11" t="s">
        <v>35</v>
      </c>
      <c r="B16" s="14">
        <v>2</v>
      </c>
      <c r="C16" s="14">
        <v>7</v>
      </c>
      <c r="D16" s="14">
        <v>10</v>
      </c>
      <c r="E16" s="14">
        <v>12</v>
      </c>
      <c r="F16" s="14">
        <v>6</v>
      </c>
      <c r="G16" s="14">
        <v>9</v>
      </c>
      <c r="H16" s="14">
        <v>8</v>
      </c>
      <c r="I16" s="14">
        <v>19</v>
      </c>
      <c r="J16" s="12">
        <f t="shared" si="3"/>
        <v>73</v>
      </c>
    </row>
    <row r="19" spans="1:2" ht="12.75" x14ac:dyDescent="0.2">
      <c r="A19" s="13" t="s">
        <v>36</v>
      </c>
    </row>
    <row r="20" spans="1:2" x14ac:dyDescent="0.2">
      <c r="A20" s="2"/>
      <c r="B20" s="9" t="s">
        <v>37</v>
      </c>
    </row>
    <row r="21" spans="1:2" x14ac:dyDescent="0.2">
      <c r="A21" s="11" t="s">
        <v>40</v>
      </c>
      <c r="B21" s="18">
        <v>0.18060000000000001</v>
      </c>
    </row>
    <row r="22" spans="1:2" x14ac:dyDescent="0.2">
      <c r="A22" s="11" t="s">
        <v>41</v>
      </c>
      <c r="B22" s="18">
        <v>0.19089999999999999</v>
      </c>
    </row>
    <row r="23" spans="1:2" x14ac:dyDescent="0.2">
      <c r="A23" s="11" t="s">
        <v>42</v>
      </c>
      <c r="B23" s="18">
        <v>7.1499999999999994E-2</v>
      </c>
    </row>
    <row r="24" spans="1:2" x14ac:dyDescent="0.2">
      <c r="A24" s="11" t="s">
        <v>34</v>
      </c>
      <c r="B24" s="18">
        <v>5.7099999999999998E-2</v>
      </c>
    </row>
    <row r="25" spans="1:2" x14ac:dyDescent="0.2">
      <c r="A25" s="11" t="s">
        <v>35</v>
      </c>
      <c r="B25" s="18">
        <v>6.6500000000000004E-2</v>
      </c>
    </row>
  </sheetData>
  <mergeCells count="2">
    <mergeCell ref="B2:I2"/>
    <mergeCell ref="B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8"/>
  <sheetViews>
    <sheetView workbookViewId="0">
      <selection activeCell="B1" sqref="B1"/>
    </sheetView>
  </sheetViews>
  <sheetFormatPr defaultColWidth="0" defaultRowHeight="12.75" x14ac:dyDescent="0.2"/>
  <cols>
    <col min="1" max="1" width="17.42578125" style="4" customWidth="1"/>
    <col min="2" max="2" width="24.42578125" style="4" bestFit="1" customWidth="1"/>
    <col min="3" max="3" width="17.42578125" style="4" customWidth="1"/>
    <col min="4" max="4" width="19" style="4" bestFit="1" customWidth="1"/>
    <col min="5" max="5" width="17.42578125" style="4" customWidth="1"/>
    <col min="6" max="6" width="20.42578125" style="4" bestFit="1" customWidth="1"/>
    <col min="7" max="8" width="17.42578125" style="4" customWidth="1"/>
    <col min="9" max="16384" width="8.85546875" style="4" hidden="1"/>
  </cols>
  <sheetData>
    <row r="1" spans="1:8" ht="33.75" x14ac:dyDescent="0.2">
      <c r="A1" s="15" t="s">
        <v>4</v>
      </c>
      <c r="B1" s="15" t="s">
        <v>29</v>
      </c>
      <c r="C1" s="15" t="s">
        <v>1</v>
      </c>
      <c r="D1" s="15" t="s">
        <v>5</v>
      </c>
      <c r="E1" s="15" t="s">
        <v>3</v>
      </c>
      <c r="F1" s="16" t="s">
        <v>30</v>
      </c>
      <c r="G1" s="16" t="s">
        <v>31</v>
      </c>
      <c r="H1" s="16" t="s">
        <v>32</v>
      </c>
    </row>
    <row r="2" spans="1:8" x14ac:dyDescent="0.2">
      <c r="A2" s="3"/>
      <c r="B2" s="5"/>
      <c r="C2" s="5"/>
      <c r="D2" s="5"/>
      <c r="E2" s="5"/>
      <c r="F2" s="5"/>
      <c r="G2" s="6"/>
      <c r="H2" s="6"/>
    </row>
    <row r="3" spans="1:8" x14ac:dyDescent="0.2">
      <c r="A3" s="3"/>
      <c r="B3" s="5"/>
      <c r="C3" s="5"/>
      <c r="D3" s="5"/>
      <c r="E3" s="5"/>
      <c r="F3" s="5"/>
      <c r="G3" s="6"/>
      <c r="H3" s="6"/>
    </row>
    <row r="4" spans="1:8" x14ac:dyDescent="0.2">
      <c r="A4" s="3"/>
      <c r="B4" s="5"/>
      <c r="C4" s="5"/>
      <c r="D4" s="5"/>
      <c r="E4" s="5"/>
      <c r="F4" s="5"/>
      <c r="G4" s="6"/>
      <c r="H4" s="6"/>
    </row>
    <row r="5" spans="1:8" x14ac:dyDescent="0.2">
      <c r="A5" s="3"/>
      <c r="B5" s="5"/>
      <c r="C5" s="5"/>
      <c r="D5" s="5"/>
      <c r="E5" s="5"/>
      <c r="F5" s="5"/>
      <c r="G5" s="6"/>
      <c r="H5" s="6"/>
    </row>
    <row r="6" spans="1:8" x14ac:dyDescent="0.2">
      <c r="A6" s="3"/>
      <c r="B6" s="5"/>
      <c r="C6" s="5"/>
      <c r="D6" s="5"/>
      <c r="E6" s="5"/>
      <c r="F6" s="5"/>
      <c r="G6" s="6"/>
      <c r="H6" s="6"/>
    </row>
    <row r="7" spans="1:8" x14ac:dyDescent="0.2">
      <c r="A7" s="3"/>
      <c r="B7" s="5"/>
      <c r="C7" s="5"/>
      <c r="D7" s="5"/>
      <c r="E7" s="5"/>
      <c r="F7" s="5"/>
      <c r="G7" s="6"/>
      <c r="H7" s="6"/>
    </row>
    <row r="8" spans="1:8" x14ac:dyDescent="0.2">
      <c r="A8" s="3"/>
      <c r="B8" s="5"/>
      <c r="C8" s="5"/>
      <c r="D8" s="5"/>
      <c r="E8" s="5"/>
      <c r="F8" s="5"/>
      <c r="G8" s="6"/>
      <c r="H8" s="6"/>
    </row>
    <row r="9" spans="1:8" x14ac:dyDescent="0.2">
      <c r="A9" s="3"/>
      <c r="B9" s="5"/>
      <c r="C9" s="5"/>
      <c r="D9" s="5"/>
      <c r="E9" s="5"/>
      <c r="F9" s="5"/>
      <c r="G9" s="6"/>
      <c r="H9" s="6"/>
    </row>
    <row r="10" spans="1:8" x14ac:dyDescent="0.2">
      <c r="A10" s="3"/>
      <c r="B10" s="5"/>
      <c r="C10" s="5"/>
      <c r="D10" s="5"/>
      <c r="E10" s="5"/>
      <c r="F10" s="5"/>
      <c r="G10" s="6"/>
      <c r="H10" s="6"/>
    </row>
    <row r="11" spans="1:8" x14ac:dyDescent="0.2">
      <c r="A11" s="3"/>
      <c r="B11" s="5"/>
      <c r="C11" s="5"/>
      <c r="D11" s="5"/>
      <c r="E11" s="5"/>
      <c r="F11" s="5"/>
      <c r="G11" s="6"/>
      <c r="H11" s="6"/>
    </row>
    <row r="12" spans="1:8" x14ac:dyDescent="0.2">
      <c r="A12" s="3"/>
      <c r="B12" s="5"/>
      <c r="C12" s="5"/>
      <c r="D12" s="5"/>
      <c r="E12" s="5"/>
      <c r="F12" s="5"/>
      <c r="G12" s="6"/>
      <c r="H12" s="6"/>
    </row>
    <row r="13" spans="1:8" x14ac:dyDescent="0.2">
      <c r="A13" s="3"/>
      <c r="B13" s="5"/>
      <c r="C13" s="5"/>
      <c r="D13" s="5"/>
      <c r="E13" s="5"/>
      <c r="F13" s="5"/>
      <c r="G13" s="6"/>
      <c r="H13" s="6"/>
    </row>
    <row r="14" spans="1:8" x14ac:dyDescent="0.2">
      <c r="A14" s="3"/>
      <c r="B14" s="5"/>
      <c r="C14" s="5"/>
      <c r="D14" s="5"/>
      <c r="E14" s="5"/>
      <c r="F14" s="5"/>
      <c r="G14" s="6"/>
      <c r="H14" s="6"/>
    </row>
    <row r="15" spans="1:8" x14ac:dyDescent="0.2">
      <c r="A15" s="3"/>
      <c r="B15" s="5"/>
      <c r="C15" s="5"/>
      <c r="D15" s="5"/>
      <c r="E15" s="5"/>
      <c r="F15" s="5"/>
      <c r="G15" s="6"/>
      <c r="H15" s="6"/>
    </row>
    <row r="16" spans="1:8" x14ac:dyDescent="0.2">
      <c r="A16" s="3"/>
      <c r="B16" s="5"/>
      <c r="C16" s="5"/>
      <c r="D16" s="5"/>
      <c r="E16" s="5"/>
      <c r="F16" s="5"/>
      <c r="G16" s="6"/>
      <c r="H16" s="6"/>
    </row>
    <row r="17" spans="1:8" x14ac:dyDescent="0.2">
      <c r="A17" s="3"/>
      <c r="B17" s="5"/>
      <c r="C17" s="5"/>
      <c r="D17" s="5"/>
      <c r="E17" s="5"/>
      <c r="F17" s="5"/>
      <c r="G17" s="6"/>
      <c r="H17" s="6"/>
    </row>
    <row r="18" spans="1:8" x14ac:dyDescent="0.2">
      <c r="A18" s="3"/>
      <c r="B18" s="5"/>
      <c r="C18" s="5"/>
      <c r="D18" s="5"/>
      <c r="E18" s="5"/>
      <c r="F18" s="5"/>
      <c r="G18" s="6"/>
      <c r="H18" s="6"/>
    </row>
    <row r="19" spans="1:8" x14ac:dyDescent="0.2">
      <c r="A19" s="3"/>
      <c r="B19" s="5"/>
      <c r="C19" s="5"/>
      <c r="D19" s="5"/>
      <c r="E19" s="5"/>
      <c r="F19" s="5"/>
      <c r="G19" s="6"/>
      <c r="H19" s="6"/>
    </row>
    <row r="20" spans="1:8" x14ac:dyDescent="0.2">
      <c r="A20" s="3"/>
      <c r="B20" s="5"/>
      <c r="C20" s="5"/>
      <c r="D20" s="5"/>
      <c r="E20" s="5"/>
      <c r="F20" s="5"/>
      <c r="G20" s="6"/>
      <c r="H20" s="6"/>
    </row>
    <row r="21" spans="1:8" x14ac:dyDescent="0.2">
      <c r="A21" s="3"/>
      <c r="B21" s="5"/>
      <c r="C21" s="5"/>
      <c r="D21" s="5"/>
      <c r="E21" s="5"/>
      <c r="F21" s="5"/>
      <c r="G21" s="6"/>
      <c r="H21" s="6"/>
    </row>
    <row r="22" spans="1:8" x14ac:dyDescent="0.2">
      <c r="A22" s="3"/>
      <c r="B22" s="5"/>
      <c r="C22" s="5"/>
      <c r="D22" s="5"/>
      <c r="E22" s="5"/>
      <c r="F22" s="5"/>
      <c r="G22" s="6"/>
      <c r="H22" s="6"/>
    </row>
    <row r="23" spans="1:8" x14ac:dyDescent="0.2">
      <c r="A23" s="3"/>
      <c r="B23" s="5"/>
      <c r="C23" s="5"/>
      <c r="D23" s="5"/>
      <c r="E23" s="5"/>
      <c r="F23" s="5"/>
      <c r="G23" s="6"/>
      <c r="H23" s="6"/>
    </row>
    <row r="24" spans="1:8" x14ac:dyDescent="0.2">
      <c r="A24" s="3"/>
      <c r="B24" s="5"/>
      <c r="C24" s="5"/>
      <c r="D24" s="5"/>
      <c r="E24" s="5"/>
      <c r="F24" s="5"/>
      <c r="G24" s="6"/>
      <c r="H24" s="6"/>
    </row>
    <row r="25" spans="1:8" x14ac:dyDescent="0.2">
      <c r="A25" s="3"/>
      <c r="B25" s="5"/>
      <c r="C25" s="5"/>
      <c r="D25" s="5"/>
      <c r="E25" s="5"/>
      <c r="F25" s="5"/>
      <c r="G25" s="6"/>
      <c r="H25" s="6"/>
    </row>
    <row r="26" spans="1:8" x14ac:dyDescent="0.2">
      <c r="A26" s="3"/>
      <c r="B26" s="5"/>
      <c r="C26" s="5"/>
      <c r="D26" s="5"/>
      <c r="E26" s="5"/>
      <c r="F26" s="5"/>
      <c r="G26" s="6"/>
      <c r="H26" s="6"/>
    </row>
    <row r="27" spans="1:8" x14ac:dyDescent="0.2">
      <c r="A27" s="3"/>
      <c r="B27" s="5"/>
      <c r="C27" s="5"/>
      <c r="D27" s="5"/>
      <c r="E27" s="5"/>
      <c r="F27" s="5"/>
      <c r="G27" s="6"/>
      <c r="H27" s="6"/>
    </row>
    <row r="28" spans="1:8" x14ac:dyDescent="0.2">
      <c r="A28" s="3"/>
      <c r="B28" s="5"/>
      <c r="C28" s="5"/>
      <c r="D28" s="5"/>
      <c r="E28" s="5"/>
      <c r="F28" s="5"/>
      <c r="G28" s="6"/>
      <c r="H28" s="6"/>
    </row>
    <row r="29" spans="1:8" x14ac:dyDescent="0.2">
      <c r="A29" s="3"/>
      <c r="B29" s="5"/>
      <c r="C29" s="5"/>
      <c r="D29" s="5"/>
      <c r="E29" s="5"/>
      <c r="F29" s="5"/>
      <c r="G29" s="6"/>
      <c r="H29" s="6"/>
    </row>
    <row r="30" spans="1:8" x14ac:dyDescent="0.2">
      <c r="A30" s="3"/>
      <c r="B30" s="5"/>
      <c r="C30" s="5"/>
      <c r="D30" s="5"/>
      <c r="E30" s="5"/>
      <c r="F30" s="5"/>
      <c r="G30" s="6"/>
      <c r="H30" s="6"/>
    </row>
    <row r="31" spans="1:8" x14ac:dyDescent="0.2">
      <c r="A31" s="3"/>
      <c r="B31" s="5"/>
      <c r="C31" s="5"/>
      <c r="D31" s="5"/>
      <c r="E31" s="5"/>
      <c r="F31" s="5"/>
      <c r="G31" s="6"/>
      <c r="H31" s="6"/>
    </row>
    <row r="32" spans="1:8" x14ac:dyDescent="0.2">
      <c r="A32" s="3"/>
      <c r="B32" s="5"/>
      <c r="C32" s="5"/>
      <c r="D32" s="5"/>
      <c r="E32" s="5"/>
      <c r="F32" s="5"/>
      <c r="G32" s="6"/>
      <c r="H32" s="6"/>
    </row>
    <row r="33" spans="1:8" x14ac:dyDescent="0.2">
      <c r="A33" s="3"/>
      <c r="B33" s="5"/>
      <c r="C33" s="5"/>
      <c r="D33" s="5"/>
      <c r="E33" s="5"/>
      <c r="F33" s="5"/>
      <c r="G33" s="6"/>
      <c r="H33" s="6"/>
    </row>
    <row r="34" spans="1:8" x14ac:dyDescent="0.2">
      <c r="A34" s="3"/>
      <c r="B34" s="5"/>
      <c r="C34" s="5"/>
      <c r="D34" s="5"/>
      <c r="E34" s="5"/>
      <c r="F34" s="5"/>
      <c r="G34" s="6"/>
      <c r="H34" s="6"/>
    </row>
    <row r="35" spans="1:8" x14ac:dyDescent="0.2">
      <c r="A35" s="3"/>
      <c r="B35" s="5"/>
      <c r="C35" s="5"/>
      <c r="D35" s="5"/>
      <c r="E35" s="5"/>
      <c r="F35" s="5"/>
      <c r="G35" s="6"/>
      <c r="H35" s="6"/>
    </row>
    <row r="36" spans="1:8" x14ac:dyDescent="0.2">
      <c r="A36" s="3"/>
      <c r="B36" s="5"/>
      <c r="C36" s="5"/>
      <c r="D36" s="5"/>
      <c r="E36" s="5"/>
      <c r="F36" s="5"/>
      <c r="G36" s="6"/>
      <c r="H36" s="6"/>
    </row>
    <row r="37" spans="1:8" x14ac:dyDescent="0.2">
      <c r="A37" s="3"/>
      <c r="B37" s="5"/>
      <c r="C37" s="5"/>
      <c r="D37" s="5"/>
      <c r="E37" s="5"/>
      <c r="F37" s="5"/>
      <c r="G37" s="6"/>
      <c r="H37" s="6"/>
    </row>
    <row r="38" spans="1:8" x14ac:dyDescent="0.2">
      <c r="A38" s="3"/>
      <c r="B38" s="5"/>
      <c r="C38" s="5"/>
      <c r="D38" s="5"/>
      <c r="E38" s="5"/>
      <c r="F38" s="5"/>
      <c r="G38" s="6"/>
      <c r="H38" s="6"/>
    </row>
    <row r="39" spans="1:8" x14ac:dyDescent="0.2">
      <c r="A39" s="3"/>
      <c r="B39" s="5"/>
      <c r="C39" s="5"/>
      <c r="D39" s="5"/>
      <c r="E39" s="5"/>
      <c r="F39" s="5"/>
      <c r="G39" s="6"/>
      <c r="H39" s="6"/>
    </row>
    <row r="40" spans="1:8" x14ac:dyDescent="0.2">
      <c r="A40" s="3"/>
      <c r="B40" s="5"/>
      <c r="C40" s="5"/>
      <c r="D40" s="5"/>
      <c r="E40" s="5"/>
      <c r="F40" s="5"/>
      <c r="G40" s="6"/>
      <c r="H40" s="6"/>
    </row>
    <row r="41" spans="1:8" x14ac:dyDescent="0.2">
      <c r="A41" s="3"/>
      <c r="B41" s="5"/>
      <c r="C41" s="5"/>
      <c r="D41" s="5"/>
      <c r="E41" s="5"/>
      <c r="F41" s="5"/>
      <c r="G41" s="6"/>
      <c r="H41" s="6"/>
    </row>
    <row r="42" spans="1:8" x14ac:dyDescent="0.2">
      <c r="A42" s="3"/>
      <c r="B42" s="5"/>
      <c r="C42" s="5"/>
      <c r="D42" s="5"/>
      <c r="E42" s="5"/>
      <c r="F42" s="5"/>
      <c r="G42" s="6"/>
      <c r="H42" s="6"/>
    </row>
    <row r="43" spans="1:8" x14ac:dyDescent="0.2">
      <c r="A43" s="3"/>
      <c r="B43" s="5"/>
      <c r="C43" s="5"/>
      <c r="D43" s="5"/>
      <c r="E43" s="5"/>
      <c r="F43" s="5"/>
      <c r="G43" s="6"/>
      <c r="H43" s="6"/>
    </row>
    <row r="44" spans="1:8" x14ac:dyDescent="0.2">
      <c r="A44" s="3"/>
      <c r="B44" s="5"/>
      <c r="C44" s="5"/>
      <c r="D44" s="5"/>
      <c r="E44" s="5"/>
      <c r="F44" s="5"/>
      <c r="G44" s="6"/>
      <c r="H44" s="6"/>
    </row>
    <row r="45" spans="1:8" x14ac:dyDescent="0.2">
      <c r="A45" s="3"/>
      <c r="B45" s="5"/>
      <c r="C45" s="5"/>
      <c r="D45" s="5"/>
      <c r="E45" s="5"/>
      <c r="F45" s="5"/>
      <c r="G45" s="6"/>
      <c r="H45" s="6"/>
    </row>
    <row r="46" spans="1:8" x14ac:dyDescent="0.2">
      <c r="A46" s="3"/>
      <c r="B46" s="5"/>
      <c r="C46" s="5"/>
      <c r="D46" s="5"/>
      <c r="E46" s="5"/>
      <c r="F46" s="5"/>
      <c r="G46" s="6"/>
      <c r="H46" s="6"/>
    </row>
    <row r="47" spans="1:8" x14ac:dyDescent="0.2">
      <c r="A47" s="3"/>
      <c r="B47" s="5"/>
      <c r="C47" s="5"/>
      <c r="D47" s="5"/>
      <c r="E47" s="5"/>
      <c r="F47" s="5"/>
      <c r="G47" s="6"/>
      <c r="H47" s="6"/>
    </row>
    <row r="48" spans="1:8" x14ac:dyDescent="0.2">
      <c r="A48" s="3"/>
      <c r="B48" s="5"/>
      <c r="C48" s="5"/>
      <c r="D48" s="5"/>
      <c r="E48" s="5"/>
      <c r="F48" s="5"/>
      <c r="G48" s="6"/>
      <c r="H48" s="6"/>
    </row>
    <row r="49" spans="1:8" x14ac:dyDescent="0.2">
      <c r="A49" s="3"/>
      <c r="B49" s="5"/>
      <c r="C49" s="5"/>
      <c r="D49" s="5"/>
      <c r="E49" s="5"/>
      <c r="F49" s="5"/>
      <c r="G49" s="6"/>
      <c r="H49" s="6"/>
    </row>
    <row r="50" spans="1:8" x14ac:dyDescent="0.2">
      <c r="A50" s="3"/>
      <c r="B50" s="5"/>
      <c r="C50" s="5"/>
      <c r="D50" s="5"/>
      <c r="E50" s="5"/>
      <c r="F50" s="5"/>
      <c r="G50" s="6"/>
      <c r="H50" s="6"/>
    </row>
    <row r="51" spans="1:8" x14ac:dyDescent="0.2">
      <c r="A51" s="3"/>
      <c r="B51" s="5"/>
      <c r="C51" s="5"/>
      <c r="D51" s="5"/>
      <c r="E51" s="5"/>
      <c r="F51" s="5"/>
      <c r="G51" s="6"/>
      <c r="H51" s="6"/>
    </row>
    <row r="52" spans="1:8" x14ac:dyDescent="0.2">
      <c r="A52" s="3"/>
      <c r="B52" s="5"/>
      <c r="C52" s="5"/>
      <c r="D52" s="5"/>
      <c r="E52" s="5"/>
      <c r="F52" s="5"/>
      <c r="G52" s="6"/>
      <c r="H52" s="6"/>
    </row>
    <row r="53" spans="1:8" x14ac:dyDescent="0.2">
      <c r="A53" s="3"/>
      <c r="B53" s="5"/>
      <c r="C53" s="5"/>
      <c r="D53" s="5"/>
      <c r="E53" s="5"/>
      <c r="F53" s="5"/>
      <c r="G53" s="6"/>
      <c r="H53" s="6"/>
    </row>
    <row r="54" spans="1:8" x14ac:dyDescent="0.2">
      <c r="A54" s="3"/>
      <c r="B54" s="5"/>
      <c r="C54" s="5"/>
      <c r="D54" s="5"/>
      <c r="E54" s="5"/>
      <c r="F54" s="5"/>
      <c r="G54" s="6"/>
      <c r="H54" s="6"/>
    </row>
    <row r="55" spans="1:8" x14ac:dyDescent="0.2">
      <c r="A55" s="3"/>
      <c r="B55" s="5"/>
      <c r="C55" s="5"/>
      <c r="D55" s="5"/>
      <c r="E55" s="5"/>
      <c r="F55" s="5"/>
      <c r="G55" s="6"/>
      <c r="H55" s="6"/>
    </row>
    <row r="56" spans="1:8" x14ac:dyDescent="0.2">
      <c r="A56" s="3"/>
      <c r="B56" s="5"/>
      <c r="C56" s="5"/>
      <c r="D56" s="5"/>
      <c r="E56" s="5"/>
      <c r="F56" s="5"/>
      <c r="G56" s="6"/>
      <c r="H56" s="6"/>
    </row>
    <row r="57" spans="1:8" x14ac:dyDescent="0.2">
      <c r="A57" s="3"/>
      <c r="B57" s="5"/>
      <c r="C57" s="5"/>
      <c r="D57" s="5"/>
      <c r="E57" s="5"/>
      <c r="F57" s="5"/>
      <c r="G57" s="6"/>
      <c r="H57" s="6"/>
    </row>
    <row r="58" spans="1:8" x14ac:dyDescent="0.2">
      <c r="A58" s="3"/>
      <c r="B58" s="5"/>
      <c r="C58" s="5"/>
      <c r="D58" s="5"/>
      <c r="E58" s="5"/>
      <c r="F58" s="5"/>
      <c r="G58" s="6"/>
      <c r="H58" s="6"/>
    </row>
    <row r="59" spans="1:8" x14ac:dyDescent="0.2">
      <c r="A59" s="3"/>
      <c r="B59" s="5"/>
      <c r="C59" s="5"/>
      <c r="D59" s="5"/>
      <c r="E59" s="5"/>
      <c r="F59" s="5"/>
      <c r="G59" s="6"/>
      <c r="H59" s="6"/>
    </row>
    <row r="60" spans="1:8" x14ac:dyDescent="0.2">
      <c r="A60" s="3"/>
      <c r="B60" s="5"/>
      <c r="C60" s="5"/>
      <c r="D60" s="5"/>
      <c r="E60" s="5"/>
      <c r="F60" s="5"/>
      <c r="G60" s="6"/>
      <c r="H60" s="6"/>
    </row>
    <row r="61" spans="1:8" x14ac:dyDescent="0.2">
      <c r="A61" s="3"/>
      <c r="B61" s="5"/>
      <c r="C61" s="5"/>
      <c r="D61" s="5"/>
      <c r="E61" s="5"/>
      <c r="F61" s="5"/>
      <c r="G61" s="6"/>
      <c r="H61" s="6"/>
    </row>
    <row r="62" spans="1:8" x14ac:dyDescent="0.2">
      <c r="A62" s="3"/>
      <c r="B62" s="5"/>
      <c r="C62" s="5"/>
      <c r="D62" s="5"/>
      <c r="E62" s="5"/>
      <c r="F62" s="5"/>
      <c r="G62" s="6"/>
      <c r="H62" s="6"/>
    </row>
    <row r="63" spans="1:8" x14ac:dyDescent="0.2">
      <c r="A63" s="3"/>
      <c r="B63" s="5"/>
      <c r="C63" s="5"/>
      <c r="D63" s="5"/>
      <c r="E63" s="5"/>
      <c r="F63" s="5"/>
      <c r="G63" s="6"/>
      <c r="H63" s="6"/>
    </row>
    <row r="64" spans="1:8" x14ac:dyDescent="0.2">
      <c r="A64" s="3"/>
      <c r="B64" s="5"/>
      <c r="C64" s="5"/>
      <c r="D64" s="5"/>
      <c r="E64" s="5"/>
      <c r="F64" s="5"/>
      <c r="G64" s="6"/>
      <c r="H64" s="6"/>
    </row>
    <row r="65" spans="1:8" x14ac:dyDescent="0.2">
      <c r="A65" s="3"/>
      <c r="B65" s="5"/>
      <c r="C65" s="5"/>
      <c r="D65" s="5"/>
      <c r="E65" s="5"/>
      <c r="F65" s="5"/>
      <c r="G65" s="6"/>
      <c r="H65" s="6"/>
    </row>
    <row r="66" spans="1:8" x14ac:dyDescent="0.2">
      <c r="A66" s="3"/>
      <c r="B66" s="5"/>
      <c r="C66" s="5"/>
      <c r="D66" s="5"/>
      <c r="E66" s="5"/>
      <c r="F66" s="5"/>
      <c r="G66" s="6"/>
      <c r="H66" s="6"/>
    </row>
    <row r="67" spans="1:8" x14ac:dyDescent="0.2">
      <c r="A67" s="3"/>
      <c r="B67" s="5"/>
      <c r="C67" s="5"/>
      <c r="D67" s="5"/>
      <c r="E67" s="5"/>
      <c r="F67" s="5"/>
      <c r="G67" s="6"/>
      <c r="H67" s="6"/>
    </row>
    <row r="68" spans="1:8" x14ac:dyDescent="0.2">
      <c r="A68" s="3"/>
      <c r="B68" s="5"/>
      <c r="C68" s="5"/>
      <c r="D68" s="5"/>
      <c r="E68" s="5"/>
      <c r="F68" s="5"/>
      <c r="G68" s="6"/>
      <c r="H68" s="6"/>
    </row>
    <row r="69" spans="1:8" x14ac:dyDescent="0.2">
      <c r="A69" s="3"/>
      <c r="B69" s="5"/>
      <c r="C69" s="5"/>
      <c r="D69" s="5"/>
      <c r="E69" s="5"/>
      <c r="F69" s="5"/>
      <c r="G69" s="6"/>
      <c r="H69" s="6"/>
    </row>
    <row r="70" spans="1:8" x14ac:dyDescent="0.2">
      <c r="A70" s="3"/>
      <c r="B70" s="5"/>
      <c r="C70" s="5"/>
      <c r="D70" s="5"/>
      <c r="E70" s="5"/>
      <c r="F70" s="5"/>
      <c r="G70" s="6"/>
      <c r="H70" s="6"/>
    </row>
    <row r="71" spans="1:8" x14ac:dyDescent="0.2">
      <c r="A71" s="3"/>
      <c r="B71" s="5"/>
      <c r="C71" s="5"/>
      <c r="D71" s="5"/>
      <c r="E71" s="5"/>
      <c r="F71" s="5"/>
      <c r="G71" s="6"/>
      <c r="H71" s="6"/>
    </row>
    <row r="72" spans="1:8" x14ac:dyDescent="0.2">
      <c r="A72" s="3"/>
      <c r="B72" s="5"/>
      <c r="C72" s="5"/>
      <c r="D72" s="5"/>
      <c r="E72" s="5"/>
      <c r="F72" s="5"/>
      <c r="G72" s="6"/>
      <c r="H72" s="6"/>
    </row>
    <row r="73" spans="1:8" x14ac:dyDescent="0.2">
      <c r="A73" s="3"/>
      <c r="B73" s="5"/>
      <c r="C73" s="5"/>
      <c r="D73" s="5"/>
      <c r="E73" s="5"/>
      <c r="F73" s="5"/>
      <c r="G73" s="6"/>
      <c r="H73" s="6"/>
    </row>
    <row r="74" spans="1:8" x14ac:dyDescent="0.2">
      <c r="A74" s="3"/>
      <c r="B74" s="5"/>
      <c r="C74" s="5"/>
      <c r="D74" s="5"/>
      <c r="E74" s="5"/>
      <c r="F74" s="5"/>
      <c r="G74" s="6"/>
      <c r="H74" s="6"/>
    </row>
    <row r="75" spans="1:8" x14ac:dyDescent="0.2">
      <c r="A75" s="3"/>
      <c r="B75" s="5"/>
      <c r="C75" s="5"/>
      <c r="D75" s="5"/>
      <c r="E75" s="5"/>
      <c r="F75" s="5"/>
      <c r="G75" s="6"/>
      <c r="H75" s="6"/>
    </row>
    <row r="76" spans="1:8" x14ac:dyDescent="0.2">
      <c r="A76" s="3"/>
      <c r="B76" s="5"/>
      <c r="C76" s="5"/>
      <c r="D76" s="5"/>
      <c r="E76" s="5"/>
      <c r="F76" s="5"/>
      <c r="G76" s="6"/>
      <c r="H76" s="6"/>
    </row>
    <row r="77" spans="1:8" x14ac:dyDescent="0.2">
      <c r="A77" s="3"/>
      <c r="B77" s="5"/>
      <c r="C77" s="5"/>
      <c r="D77" s="5"/>
      <c r="E77" s="5"/>
      <c r="F77" s="5"/>
      <c r="G77" s="6"/>
      <c r="H77" s="6"/>
    </row>
    <row r="78" spans="1:8" x14ac:dyDescent="0.2">
      <c r="A78" s="3"/>
      <c r="B78" s="5"/>
      <c r="C78" s="5"/>
      <c r="D78" s="5"/>
      <c r="E78" s="5"/>
      <c r="F78" s="5"/>
      <c r="G78" s="6"/>
      <c r="H78" s="6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2"/>
  <sheetViews>
    <sheetView topLeftCell="B1" workbookViewId="0">
      <selection activeCell="L1" sqref="L1:XFD1048576"/>
    </sheetView>
  </sheetViews>
  <sheetFormatPr defaultColWidth="0" defaultRowHeight="11.25" x14ac:dyDescent="0.2"/>
  <cols>
    <col min="1" max="3" width="15.85546875" style="2" customWidth="1"/>
    <col min="4" max="4" width="18" style="2" customWidth="1"/>
    <col min="5" max="5" width="15.85546875" style="2" customWidth="1"/>
    <col min="6" max="6" width="16.42578125" style="2" bestFit="1" customWidth="1"/>
    <col min="7" max="7" width="17.140625" style="2" bestFit="1" customWidth="1"/>
    <col min="8" max="8" width="15.85546875" style="2" customWidth="1"/>
    <col min="9" max="9" width="14" style="2" customWidth="1"/>
    <col min="10" max="11" width="0" style="2" hidden="1" customWidth="1"/>
    <col min="12" max="16384" width="9.140625" style="2" hidden="1"/>
  </cols>
  <sheetData>
    <row r="1" spans="1:9" x14ac:dyDescent="0.2">
      <c r="A1" s="1" t="s">
        <v>4</v>
      </c>
      <c r="B1" s="1" t="s">
        <v>0</v>
      </c>
      <c r="C1" s="1" t="s">
        <v>1</v>
      </c>
      <c r="D1" s="1" t="s">
        <v>5</v>
      </c>
      <c r="E1" s="1" t="s">
        <v>3</v>
      </c>
      <c r="F1" s="1" t="s">
        <v>7</v>
      </c>
      <c r="G1" s="1" t="s">
        <v>8</v>
      </c>
      <c r="H1" s="1" t="s">
        <v>6</v>
      </c>
      <c r="I1" s="1" t="s">
        <v>2</v>
      </c>
    </row>
    <row r="2" spans="1:9" x14ac:dyDescent="0.2">
      <c r="A2" s="3"/>
      <c r="B2" s="5"/>
      <c r="C2" s="5"/>
      <c r="D2" s="5"/>
      <c r="E2" s="5"/>
      <c r="F2" s="6"/>
      <c r="G2" s="6"/>
      <c r="H2" s="6"/>
      <c r="I2" s="6"/>
    </row>
    <row r="3" spans="1:9" x14ac:dyDescent="0.2">
      <c r="A3" s="3"/>
      <c r="B3" s="5"/>
      <c r="C3" s="5"/>
      <c r="D3" s="5"/>
      <c r="E3" s="5"/>
      <c r="F3" s="6"/>
      <c r="G3" s="6"/>
      <c r="H3" s="6"/>
      <c r="I3" s="6"/>
    </row>
    <row r="4" spans="1:9" x14ac:dyDescent="0.2">
      <c r="A4" s="3"/>
      <c r="B4" s="5"/>
      <c r="C4" s="5"/>
      <c r="D4" s="5"/>
      <c r="E4" s="5"/>
      <c r="F4" s="6"/>
      <c r="G4" s="6"/>
      <c r="H4" s="6"/>
      <c r="I4" s="6"/>
    </row>
    <row r="5" spans="1:9" x14ac:dyDescent="0.2">
      <c r="A5" s="3"/>
      <c r="B5" s="5"/>
      <c r="C5" s="5"/>
      <c r="D5" s="5"/>
      <c r="E5" s="5"/>
      <c r="F5" s="6"/>
      <c r="G5" s="6"/>
      <c r="H5" s="6"/>
      <c r="I5" s="6"/>
    </row>
    <row r="6" spans="1:9" x14ac:dyDescent="0.2">
      <c r="A6" s="3"/>
      <c r="B6" s="5"/>
      <c r="C6" s="5"/>
      <c r="D6" s="5"/>
      <c r="E6" s="5"/>
      <c r="F6" s="6"/>
      <c r="G6" s="6"/>
      <c r="H6" s="6"/>
      <c r="I6" s="6"/>
    </row>
    <row r="7" spans="1:9" x14ac:dyDescent="0.2">
      <c r="A7" s="3"/>
      <c r="B7" s="5"/>
      <c r="C7" s="5"/>
      <c r="D7" s="5"/>
      <c r="E7" s="5"/>
      <c r="F7" s="6"/>
      <c r="G7" s="6"/>
      <c r="H7" s="6"/>
      <c r="I7" s="6"/>
    </row>
    <row r="8" spans="1:9" x14ac:dyDescent="0.2">
      <c r="A8" s="3"/>
      <c r="B8" s="5"/>
      <c r="C8" s="5"/>
      <c r="D8" s="5"/>
      <c r="E8" s="5"/>
      <c r="F8" s="6"/>
      <c r="G8" s="6"/>
      <c r="H8" s="6"/>
      <c r="I8" s="6"/>
    </row>
    <row r="9" spans="1:9" x14ac:dyDescent="0.2">
      <c r="A9" s="3"/>
      <c r="B9" s="5"/>
      <c r="C9" s="5"/>
      <c r="D9" s="5"/>
      <c r="E9" s="5"/>
      <c r="F9" s="6"/>
      <c r="G9" s="6"/>
      <c r="H9" s="6"/>
      <c r="I9" s="6"/>
    </row>
    <row r="10" spans="1:9" x14ac:dyDescent="0.2">
      <c r="A10" s="3"/>
      <c r="B10" s="5"/>
      <c r="C10" s="5"/>
      <c r="D10" s="5"/>
      <c r="E10" s="5"/>
      <c r="F10" s="6"/>
      <c r="G10" s="6"/>
      <c r="H10" s="6"/>
      <c r="I10" s="6"/>
    </row>
    <row r="11" spans="1:9" x14ac:dyDescent="0.2">
      <c r="A11" s="3"/>
      <c r="B11" s="5"/>
      <c r="C11" s="5"/>
      <c r="D11" s="5"/>
      <c r="E11" s="5"/>
      <c r="F11" s="6"/>
      <c r="G11" s="6"/>
      <c r="H11" s="6"/>
      <c r="I11" s="6"/>
    </row>
    <row r="12" spans="1:9" x14ac:dyDescent="0.2">
      <c r="A12" s="3"/>
      <c r="B12" s="5"/>
      <c r="C12" s="5"/>
      <c r="D12" s="5"/>
      <c r="E12" s="5"/>
      <c r="F12" s="6"/>
      <c r="G12" s="6"/>
      <c r="H12" s="6"/>
      <c r="I12" s="6"/>
    </row>
    <row r="13" spans="1:9" x14ac:dyDescent="0.2">
      <c r="A13" s="3"/>
      <c r="B13" s="5"/>
      <c r="C13" s="5"/>
      <c r="D13" s="5"/>
      <c r="E13" s="5"/>
      <c r="F13" s="6"/>
      <c r="G13" s="6"/>
      <c r="H13" s="6"/>
      <c r="I13" s="6"/>
    </row>
    <row r="14" spans="1:9" x14ac:dyDescent="0.2">
      <c r="A14" s="3"/>
      <c r="B14" s="5"/>
      <c r="C14" s="5"/>
      <c r="D14" s="5"/>
      <c r="E14" s="5"/>
      <c r="F14" s="6"/>
      <c r="G14" s="6"/>
      <c r="H14" s="6"/>
      <c r="I14" s="6"/>
    </row>
    <row r="15" spans="1:9" x14ac:dyDescent="0.2">
      <c r="A15" s="3"/>
      <c r="B15" s="5"/>
      <c r="C15" s="5"/>
      <c r="D15" s="5"/>
      <c r="E15" s="5"/>
      <c r="F15" s="6"/>
      <c r="G15" s="6"/>
      <c r="H15" s="6"/>
      <c r="I15" s="6"/>
    </row>
    <row r="16" spans="1:9" x14ac:dyDescent="0.2">
      <c r="A16" s="3"/>
      <c r="B16" s="5"/>
      <c r="C16" s="5"/>
      <c r="D16" s="5"/>
      <c r="E16" s="5"/>
      <c r="F16" s="6"/>
      <c r="G16" s="6"/>
      <c r="H16" s="6"/>
      <c r="I16" s="6"/>
    </row>
    <row r="17" spans="1:9" x14ac:dyDescent="0.2">
      <c r="A17" s="3"/>
      <c r="B17" s="5"/>
      <c r="C17" s="5"/>
      <c r="D17" s="5"/>
      <c r="E17" s="5"/>
      <c r="F17" s="6"/>
      <c r="G17" s="6"/>
      <c r="H17" s="6"/>
      <c r="I17" s="6"/>
    </row>
    <row r="18" spans="1:9" x14ac:dyDescent="0.2">
      <c r="A18" s="3"/>
      <c r="B18" s="5"/>
      <c r="C18" s="5"/>
      <c r="D18" s="5"/>
      <c r="E18" s="5"/>
      <c r="F18" s="6"/>
      <c r="G18" s="6"/>
      <c r="H18" s="6"/>
      <c r="I18" s="6"/>
    </row>
    <row r="19" spans="1:9" x14ac:dyDescent="0.2">
      <c r="A19" s="3"/>
      <c r="B19" s="5"/>
      <c r="C19" s="5"/>
      <c r="D19" s="5"/>
      <c r="E19" s="5"/>
      <c r="F19" s="6"/>
      <c r="G19" s="6"/>
      <c r="H19" s="6"/>
      <c r="I19" s="6"/>
    </row>
    <row r="20" spans="1:9" x14ac:dyDescent="0.2">
      <c r="A20" s="3"/>
      <c r="B20" s="5"/>
      <c r="C20" s="5"/>
      <c r="D20" s="5"/>
      <c r="E20" s="5"/>
      <c r="F20" s="6"/>
      <c r="G20" s="6"/>
      <c r="H20" s="6"/>
      <c r="I20" s="6"/>
    </row>
    <row r="21" spans="1:9" x14ac:dyDescent="0.2">
      <c r="A21" s="3"/>
      <c r="B21" s="5"/>
      <c r="C21" s="5"/>
      <c r="D21" s="5"/>
      <c r="E21" s="5"/>
      <c r="F21" s="6"/>
      <c r="G21" s="6"/>
      <c r="H21" s="6"/>
      <c r="I21" s="6"/>
    </row>
    <row r="22" spans="1:9" x14ac:dyDescent="0.2">
      <c r="A22" s="3"/>
      <c r="B22" s="5"/>
      <c r="C22" s="5"/>
      <c r="D22" s="5"/>
      <c r="E22" s="5"/>
      <c r="F22" s="6"/>
      <c r="G22" s="6"/>
      <c r="H22" s="6"/>
      <c r="I22" s="6"/>
    </row>
    <row r="23" spans="1:9" x14ac:dyDescent="0.2">
      <c r="A23" s="3"/>
      <c r="B23" s="5"/>
      <c r="C23" s="5"/>
      <c r="D23" s="5"/>
      <c r="E23" s="5"/>
      <c r="F23" s="6"/>
      <c r="G23" s="6"/>
      <c r="H23" s="6"/>
      <c r="I23" s="6"/>
    </row>
    <row r="24" spans="1:9" x14ac:dyDescent="0.2">
      <c r="A24" s="3"/>
      <c r="B24" s="5"/>
      <c r="C24" s="5"/>
      <c r="D24" s="5"/>
      <c r="E24" s="5"/>
      <c r="F24" s="6"/>
      <c r="G24" s="6"/>
      <c r="H24" s="6"/>
      <c r="I24" s="6"/>
    </row>
    <row r="25" spans="1:9" x14ac:dyDescent="0.2">
      <c r="A25" s="3"/>
      <c r="B25" s="5"/>
      <c r="C25" s="5"/>
      <c r="D25" s="5"/>
      <c r="E25" s="5"/>
      <c r="F25" s="6"/>
      <c r="G25" s="6"/>
      <c r="H25" s="6"/>
      <c r="I25" s="6"/>
    </row>
    <row r="26" spans="1:9" x14ac:dyDescent="0.2">
      <c r="A26" s="3"/>
      <c r="B26" s="5"/>
      <c r="C26" s="5"/>
      <c r="D26" s="5"/>
      <c r="E26" s="5"/>
      <c r="F26" s="6"/>
      <c r="G26" s="6"/>
      <c r="H26" s="6"/>
      <c r="I26" s="6"/>
    </row>
    <row r="27" spans="1:9" x14ac:dyDescent="0.2">
      <c r="A27" s="3"/>
      <c r="B27" s="5"/>
      <c r="C27" s="5"/>
      <c r="D27" s="5"/>
      <c r="E27" s="5"/>
      <c r="F27" s="6"/>
      <c r="G27" s="6"/>
      <c r="H27" s="6"/>
      <c r="I27" s="6"/>
    </row>
    <row r="28" spans="1:9" x14ac:dyDescent="0.2">
      <c r="A28" s="3"/>
      <c r="B28" s="5"/>
      <c r="C28" s="5"/>
      <c r="D28" s="5"/>
      <c r="E28" s="5"/>
      <c r="F28" s="6"/>
      <c r="G28" s="6"/>
      <c r="H28" s="6"/>
      <c r="I28" s="6"/>
    </row>
    <row r="29" spans="1:9" x14ac:dyDescent="0.2">
      <c r="A29" s="3"/>
      <c r="B29" s="5"/>
      <c r="C29" s="5"/>
      <c r="D29" s="5"/>
      <c r="E29" s="5"/>
      <c r="F29" s="6"/>
      <c r="G29" s="6"/>
      <c r="H29" s="6"/>
      <c r="I29" s="6"/>
    </row>
    <row r="30" spans="1:9" x14ac:dyDescent="0.2">
      <c r="A30" s="3"/>
      <c r="B30" s="5"/>
      <c r="C30" s="5"/>
      <c r="D30" s="5"/>
      <c r="E30" s="5"/>
      <c r="F30" s="6"/>
      <c r="G30" s="6"/>
      <c r="H30" s="6"/>
      <c r="I30" s="6"/>
    </row>
    <row r="31" spans="1:9" x14ac:dyDescent="0.2">
      <c r="A31" s="3"/>
      <c r="B31" s="5"/>
      <c r="C31" s="5"/>
      <c r="D31" s="5"/>
      <c r="E31" s="5"/>
      <c r="F31" s="6"/>
      <c r="G31" s="6"/>
      <c r="H31" s="6"/>
      <c r="I31" s="6"/>
    </row>
    <row r="32" spans="1:9" x14ac:dyDescent="0.2">
      <c r="A32" s="3"/>
      <c r="B32" s="5"/>
      <c r="C32" s="5"/>
      <c r="D32" s="5"/>
      <c r="E32" s="5"/>
      <c r="F32" s="6"/>
      <c r="G32" s="6"/>
      <c r="H32" s="6"/>
      <c r="I32" s="6"/>
    </row>
    <row r="33" spans="1:9" x14ac:dyDescent="0.2">
      <c r="A33" s="3"/>
      <c r="B33" s="5"/>
      <c r="C33" s="5"/>
      <c r="D33" s="5"/>
      <c r="E33" s="5"/>
      <c r="F33" s="6"/>
      <c r="G33" s="6"/>
      <c r="H33" s="6"/>
      <c r="I33" s="6"/>
    </row>
    <row r="34" spans="1:9" x14ac:dyDescent="0.2">
      <c r="A34" s="3"/>
      <c r="B34" s="5"/>
      <c r="C34" s="5"/>
      <c r="D34" s="5"/>
      <c r="E34" s="5"/>
      <c r="F34" s="6"/>
      <c r="G34" s="6"/>
      <c r="H34" s="6"/>
      <c r="I34" s="6"/>
    </row>
    <row r="35" spans="1:9" x14ac:dyDescent="0.2">
      <c r="A35" s="3"/>
      <c r="B35" s="5"/>
      <c r="C35" s="5"/>
      <c r="D35" s="5"/>
      <c r="E35" s="5"/>
      <c r="F35" s="6"/>
      <c r="G35" s="6"/>
      <c r="H35" s="6"/>
      <c r="I35" s="6"/>
    </row>
    <row r="36" spans="1:9" x14ac:dyDescent="0.2">
      <c r="A36" s="3"/>
      <c r="B36" s="5"/>
      <c r="C36" s="5"/>
      <c r="D36" s="5"/>
      <c r="E36" s="5"/>
      <c r="F36" s="6"/>
      <c r="G36" s="6"/>
      <c r="H36" s="6"/>
      <c r="I36" s="6"/>
    </row>
    <row r="37" spans="1:9" x14ac:dyDescent="0.2">
      <c r="A37" s="3"/>
      <c r="B37" s="5"/>
      <c r="C37" s="5"/>
      <c r="D37" s="5"/>
      <c r="E37" s="5"/>
      <c r="F37" s="6"/>
      <c r="G37" s="6"/>
      <c r="H37" s="6"/>
      <c r="I37" s="6"/>
    </row>
    <row r="38" spans="1:9" x14ac:dyDescent="0.2">
      <c r="A38" s="3"/>
      <c r="B38" s="5"/>
      <c r="C38" s="5"/>
      <c r="D38" s="5"/>
      <c r="E38" s="5"/>
      <c r="F38" s="6"/>
      <c r="G38" s="6"/>
      <c r="H38" s="6"/>
      <c r="I38" s="6"/>
    </row>
    <row r="39" spans="1:9" x14ac:dyDescent="0.2">
      <c r="A39" s="3"/>
      <c r="B39" s="5"/>
      <c r="C39" s="5"/>
      <c r="D39" s="5"/>
      <c r="E39" s="5"/>
      <c r="F39" s="6"/>
      <c r="G39" s="6"/>
      <c r="H39" s="6"/>
      <c r="I39" s="6"/>
    </row>
    <row r="40" spans="1:9" x14ac:dyDescent="0.2">
      <c r="A40" s="3"/>
      <c r="B40" s="5"/>
      <c r="C40" s="5"/>
      <c r="D40" s="5"/>
      <c r="E40" s="5"/>
      <c r="F40" s="6"/>
      <c r="G40" s="6"/>
      <c r="H40" s="6"/>
      <c r="I40" s="6"/>
    </row>
    <row r="41" spans="1:9" x14ac:dyDescent="0.2">
      <c r="A41" s="3"/>
      <c r="B41" s="5"/>
      <c r="C41" s="5"/>
      <c r="D41" s="5"/>
      <c r="E41" s="5"/>
      <c r="F41" s="6"/>
      <c r="G41" s="6"/>
      <c r="H41" s="6"/>
      <c r="I41" s="6"/>
    </row>
    <row r="42" spans="1:9" x14ac:dyDescent="0.2">
      <c r="A42" s="3"/>
      <c r="B42" s="5"/>
      <c r="C42" s="5"/>
      <c r="D42" s="5"/>
      <c r="E42" s="5"/>
      <c r="F42" s="6"/>
      <c r="G42" s="6"/>
      <c r="H42" s="6"/>
      <c r="I42" s="6"/>
    </row>
    <row r="43" spans="1:9" x14ac:dyDescent="0.2">
      <c r="A43" s="3"/>
      <c r="B43" s="5"/>
      <c r="C43" s="5"/>
      <c r="D43" s="5"/>
      <c r="E43" s="5"/>
      <c r="F43" s="6"/>
      <c r="G43" s="6"/>
      <c r="H43" s="6"/>
      <c r="I43" s="6"/>
    </row>
    <row r="44" spans="1:9" x14ac:dyDescent="0.2">
      <c r="A44" s="3"/>
      <c r="B44" s="5"/>
      <c r="C44" s="5"/>
      <c r="D44" s="5"/>
      <c r="E44" s="5"/>
      <c r="F44" s="6"/>
      <c r="G44" s="6"/>
      <c r="H44" s="6"/>
      <c r="I44" s="6"/>
    </row>
    <row r="45" spans="1:9" x14ac:dyDescent="0.2">
      <c r="A45" s="3"/>
      <c r="B45" s="5"/>
      <c r="C45" s="5"/>
      <c r="D45" s="5"/>
      <c r="E45" s="5"/>
      <c r="F45" s="6"/>
      <c r="G45" s="6"/>
      <c r="H45" s="6"/>
      <c r="I45" s="6"/>
    </row>
    <row r="46" spans="1:9" x14ac:dyDescent="0.2">
      <c r="A46" s="3"/>
      <c r="B46" s="5"/>
      <c r="C46" s="5"/>
      <c r="D46" s="5"/>
      <c r="E46" s="5"/>
      <c r="F46" s="6"/>
      <c r="G46" s="6"/>
      <c r="H46" s="6"/>
      <c r="I46" s="6"/>
    </row>
    <row r="47" spans="1:9" x14ac:dyDescent="0.2">
      <c r="A47" s="3"/>
      <c r="B47" s="5"/>
      <c r="C47" s="5"/>
      <c r="D47" s="5"/>
      <c r="E47" s="5"/>
      <c r="F47" s="6"/>
      <c r="G47" s="6"/>
      <c r="H47" s="6"/>
      <c r="I47" s="6"/>
    </row>
    <row r="48" spans="1:9" x14ac:dyDescent="0.2">
      <c r="A48" s="3"/>
      <c r="B48" s="5"/>
      <c r="C48" s="5"/>
      <c r="D48" s="5"/>
      <c r="E48" s="5"/>
      <c r="F48" s="6"/>
      <c r="G48" s="6"/>
      <c r="H48" s="6"/>
      <c r="I48" s="6"/>
    </row>
    <row r="49" spans="1:9" x14ac:dyDescent="0.2">
      <c r="A49" s="3"/>
      <c r="B49" s="5"/>
      <c r="C49" s="5"/>
      <c r="D49" s="5"/>
      <c r="E49" s="5"/>
      <c r="F49" s="6"/>
      <c r="G49" s="6"/>
      <c r="H49" s="6"/>
      <c r="I49" s="6"/>
    </row>
    <row r="50" spans="1:9" x14ac:dyDescent="0.2">
      <c r="A50" s="3"/>
      <c r="B50" s="5"/>
      <c r="C50" s="5"/>
      <c r="D50" s="5"/>
      <c r="E50" s="5"/>
      <c r="F50" s="6"/>
      <c r="G50" s="6"/>
      <c r="H50" s="6"/>
      <c r="I50" s="6"/>
    </row>
    <row r="51" spans="1:9" x14ac:dyDescent="0.2">
      <c r="A51" s="3"/>
      <c r="B51" s="5"/>
      <c r="C51" s="5"/>
      <c r="D51" s="5"/>
      <c r="E51" s="5"/>
      <c r="F51" s="6"/>
      <c r="G51" s="6"/>
      <c r="H51" s="6"/>
      <c r="I51" s="6"/>
    </row>
    <row r="52" spans="1:9" x14ac:dyDescent="0.2">
      <c r="A52" s="3"/>
      <c r="B52" s="5"/>
      <c r="C52" s="5"/>
      <c r="D52" s="5"/>
      <c r="E52" s="5"/>
      <c r="F52" s="6"/>
      <c r="G52" s="6"/>
      <c r="H52" s="6"/>
      <c r="I52" s="6"/>
    </row>
    <row r="53" spans="1:9" x14ac:dyDescent="0.2">
      <c r="A53" s="3"/>
      <c r="B53" s="5"/>
      <c r="C53" s="5"/>
      <c r="D53" s="5"/>
      <c r="E53" s="5"/>
      <c r="F53" s="6"/>
      <c r="G53" s="6"/>
      <c r="H53" s="6"/>
      <c r="I53" s="6"/>
    </row>
    <row r="54" spans="1:9" x14ac:dyDescent="0.2">
      <c r="A54" s="3"/>
      <c r="B54" s="5"/>
      <c r="C54" s="5"/>
      <c r="D54" s="5"/>
      <c r="E54" s="5"/>
      <c r="F54" s="6"/>
      <c r="G54" s="6"/>
      <c r="H54" s="6"/>
      <c r="I54" s="6"/>
    </row>
    <row r="55" spans="1:9" x14ac:dyDescent="0.2">
      <c r="A55" s="3"/>
      <c r="B55" s="5"/>
      <c r="C55" s="5"/>
      <c r="D55" s="5"/>
      <c r="E55" s="5"/>
      <c r="F55" s="6"/>
      <c r="G55" s="6"/>
      <c r="H55" s="6"/>
      <c r="I55" s="6"/>
    </row>
    <row r="56" spans="1:9" x14ac:dyDescent="0.2">
      <c r="A56" s="3"/>
      <c r="B56" s="5"/>
      <c r="C56" s="5"/>
      <c r="D56" s="5"/>
      <c r="E56" s="5"/>
      <c r="F56" s="6"/>
      <c r="G56" s="6"/>
      <c r="H56" s="6"/>
      <c r="I56" s="6"/>
    </row>
    <row r="57" spans="1:9" x14ac:dyDescent="0.2">
      <c r="A57" s="3"/>
      <c r="B57" s="5"/>
      <c r="C57" s="5"/>
      <c r="D57" s="5"/>
      <c r="E57" s="5"/>
      <c r="F57" s="6"/>
      <c r="G57" s="6"/>
      <c r="H57" s="6"/>
      <c r="I57" s="6"/>
    </row>
    <row r="58" spans="1:9" x14ac:dyDescent="0.2">
      <c r="A58" s="3"/>
      <c r="B58" s="5"/>
      <c r="C58" s="5"/>
      <c r="D58" s="5"/>
      <c r="E58" s="5"/>
      <c r="F58" s="6"/>
      <c r="G58" s="6"/>
      <c r="H58" s="6"/>
      <c r="I58" s="6"/>
    </row>
    <row r="59" spans="1:9" x14ac:dyDescent="0.2">
      <c r="A59" s="3"/>
      <c r="B59" s="5"/>
      <c r="C59" s="5"/>
      <c r="D59" s="5"/>
      <c r="E59" s="5"/>
      <c r="F59" s="6"/>
      <c r="G59" s="6"/>
      <c r="H59" s="6"/>
      <c r="I59" s="6"/>
    </row>
    <row r="60" spans="1:9" x14ac:dyDescent="0.2">
      <c r="A60" s="3"/>
      <c r="B60" s="5"/>
      <c r="C60" s="5"/>
      <c r="D60" s="5"/>
      <c r="E60" s="5"/>
      <c r="F60" s="6"/>
      <c r="G60" s="6"/>
      <c r="H60" s="6"/>
      <c r="I60" s="6"/>
    </row>
    <row r="61" spans="1:9" x14ac:dyDescent="0.2">
      <c r="A61" s="3"/>
      <c r="B61" s="5"/>
      <c r="C61" s="5"/>
      <c r="D61" s="5"/>
      <c r="E61" s="5"/>
      <c r="F61" s="6"/>
      <c r="G61" s="6"/>
      <c r="H61" s="6"/>
      <c r="I61" s="6"/>
    </row>
    <row r="62" spans="1:9" x14ac:dyDescent="0.2">
      <c r="A62" s="3"/>
      <c r="B62" s="5"/>
      <c r="C62" s="5"/>
      <c r="D62" s="5"/>
      <c r="E62" s="5"/>
      <c r="F62" s="6"/>
      <c r="G62" s="6"/>
      <c r="H62" s="6"/>
      <c r="I62" s="6"/>
    </row>
    <row r="63" spans="1:9" x14ac:dyDescent="0.2">
      <c r="A63" s="3"/>
      <c r="B63" s="5"/>
      <c r="C63" s="5"/>
      <c r="D63" s="5"/>
      <c r="E63" s="5"/>
      <c r="F63" s="6"/>
      <c r="G63" s="6"/>
      <c r="H63" s="6"/>
      <c r="I63" s="6"/>
    </row>
    <row r="64" spans="1:9" x14ac:dyDescent="0.2">
      <c r="A64" s="3"/>
      <c r="B64" s="5"/>
      <c r="C64" s="5"/>
      <c r="D64" s="5"/>
      <c r="E64" s="5"/>
      <c r="F64" s="6"/>
      <c r="G64" s="6"/>
      <c r="H64" s="6"/>
      <c r="I64" s="6"/>
    </row>
    <row r="65" spans="1:9" x14ac:dyDescent="0.2">
      <c r="A65" s="3"/>
      <c r="B65" s="5"/>
      <c r="C65" s="5"/>
      <c r="D65" s="5"/>
      <c r="E65" s="5"/>
      <c r="F65" s="6"/>
      <c r="G65" s="6"/>
      <c r="H65" s="6"/>
      <c r="I65" s="6"/>
    </row>
    <row r="66" spans="1:9" x14ac:dyDescent="0.2">
      <c r="A66" s="3"/>
      <c r="B66" s="5"/>
      <c r="C66" s="5"/>
      <c r="D66" s="5"/>
      <c r="E66" s="5"/>
      <c r="F66" s="6"/>
      <c r="G66" s="6"/>
      <c r="H66" s="6"/>
      <c r="I66" s="6"/>
    </row>
    <row r="67" spans="1:9" x14ac:dyDescent="0.2">
      <c r="A67" s="3"/>
      <c r="B67" s="5"/>
      <c r="C67" s="5"/>
      <c r="D67" s="5"/>
      <c r="E67" s="5"/>
      <c r="F67" s="6"/>
      <c r="G67" s="6"/>
      <c r="H67" s="6"/>
      <c r="I67" s="6"/>
    </row>
    <row r="68" spans="1:9" x14ac:dyDescent="0.2">
      <c r="A68" s="3"/>
      <c r="B68" s="5"/>
      <c r="C68" s="5"/>
      <c r="D68" s="5"/>
      <c r="E68" s="5"/>
      <c r="F68" s="6"/>
      <c r="G68" s="6"/>
      <c r="H68" s="6"/>
      <c r="I68" s="6"/>
    </row>
    <row r="69" spans="1:9" x14ac:dyDescent="0.2">
      <c r="A69" s="3"/>
      <c r="B69" s="5"/>
      <c r="C69" s="5"/>
      <c r="D69" s="5"/>
      <c r="E69" s="5"/>
      <c r="F69" s="6"/>
      <c r="G69" s="6"/>
      <c r="H69" s="6"/>
      <c r="I69" s="6"/>
    </row>
    <row r="70" spans="1:9" x14ac:dyDescent="0.2">
      <c r="A70" s="3"/>
      <c r="B70" s="5"/>
      <c r="C70" s="5"/>
      <c r="D70" s="5"/>
      <c r="E70" s="5"/>
      <c r="F70" s="6"/>
      <c r="G70" s="6"/>
      <c r="H70" s="6"/>
      <c r="I70" s="6"/>
    </row>
    <row r="71" spans="1:9" x14ac:dyDescent="0.2">
      <c r="A71" s="3"/>
      <c r="B71" s="5"/>
      <c r="C71" s="5"/>
      <c r="D71" s="5"/>
      <c r="E71" s="5"/>
      <c r="F71" s="6"/>
      <c r="G71" s="6"/>
      <c r="H71" s="6"/>
      <c r="I71" s="6"/>
    </row>
    <row r="72" spans="1:9" x14ac:dyDescent="0.2">
      <c r="A72" s="3"/>
      <c r="B72" s="5"/>
      <c r="C72" s="5"/>
      <c r="D72" s="5"/>
      <c r="E72" s="5"/>
      <c r="F72" s="6"/>
      <c r="G72" s="6"/>
      <c r="H72" s="6"/>
      <c r="I72" s="6"/>
    </row>
    <row r="73" spans="1:9" x14ac:dyDescent="0.2">
      <c r="A73" s="3"/>
      <c r="B73" s="5"/>
      <c r="C73" s="5"/>
      <c r="D73" s="5"/>
      <c r="E73" s="5"/>
      <c r="F73" s="6"/>
      <c r="G73" s="6"/>
      <c r="H73" s="6"/>
      <c r="I73" s="6"/>
    </row>
    <row r="74" spans="1:9" x14ac:dyDescent="0.2">
      <c r="A74" s="3"/>
      <c r="B74" s="5"/>
      <c r="C74" s="5"/>
      <c r="D74" s="5"/>
      <c r="E74" s="5"/>
      <c r="F74" s="6"/>
      <c r="G74" s="6"/>
      <c r="H74" s="6"/>
      <c r="I74" s="6"/>
    </row>
    <row r="75" spans="1:9" x14ac:dyDescent="0.2">
      <c r="A75" s="3"/>
      <c r="B75" s="5"/>
      <c r="C75" s="5"/>
      <c r="D75" s="5"/>
      <c r="E75" s="5"/>
      <c r="F75" s="6"/>
      <c r="G75" s="6"/>
      <c r="H75" s="6"/>
      <c r="I75" s="6"/>
    </row>
    <row r="76" spans="1:9" x14ac:dyDescent="0.2">
      <c r="A76" s="3"/>
      <c r="B76" s="5"/>
      <c r="C76" s="5"/>
      <c r="D76" s="5"/>
      <c r="E76" s="5"/>
      <c r="F76" s="6"/>
      <c r="G76" s="6"/>
      <c r="H76" s="6"/>
      <c r="I76" s="6"/>
    </row>
    <row r="77" spans="1:9" x14ac:dyDescent="0.2">
      <c r="A77" s="3"/>
      <c r="B77" s="5"/>
      <c r="C77" s="5"/>
      <c r="D77" s="5"/>
      <c r="E77" s="5"/>
      <c r="F77" s="6"/>
      <c r="G77" s="6"/>
      <c r="H77" s="6"/>
      <c r="I77" s="6"/>
    </row>
    <row r="78" spans="1:9" x14ac:dyDescent="0.2">
      <c r="A78" s="3"/>
      <c r="B78" s="5"/>
      <c r="C78" s="5"/>
      <c r="D78" s="5"/>
      <c r="E78" s="5"/>
      <c r="F78" s="6"/>
      <c r="G78" s="6"/>
      <c r="H78" s="6"/>
      <c r="I78" s="6"/>
    </row>
    <row r="79" spans="1:9" x14ac:dyDescent="0.2">
      <c r="A79" s="3"/>
      <c r="B79" s="5"/>
      <c r="C79" s="5"/>
      <c r="D79" s="5"/>
      <c r="E79" s="5"/>
      <c r="F79" s="6"/>
      <c r="G79" s="6"/>
      <c r="H79" s="6"/>
      <c r="I79" s="6"/>
    </row>
    <row r="80" spans="1:9" x14ac:dyDescent="0.2">
      <c r="A80" s="3"/>
      <c r="B80" s="5"/>
      <c r="C80" s="5"/>
      <c r="D80" s="5"/>
      <c r="E80" s="5"/>
      <c r="F80" s="6"/>
      <c r="G80" s="6"/>
      <c r="H80" s="6"/>
      <c r="I80" s="6"/>
    </row>
    <row r="81" spans="1:9" x14ac:dyDescent="0.2">
      <c r="A81" s="3"/>
      <c r="B81" s="5"/>
      <c r="C81" s="5"/>
      <c r="D81" s="5"/>
      <c r="E81" s="5"/>
      <c r="F81" s="6"/>
      <c r="G81" s="6"/>
      <c r="H81" s="6"/>
      <c r="I81" s="6"/>
    </row>
    <row r="82" spans="1:9" x14ac:dyDescent="0.2">
      <c r="A82" s="3"/>
      <c r="B82" s="5"/>
      <c r="C82" s="5"/>
      <c r="D82" s="5"/>
      <c r="E82" s="5"/>
      <c r="F82" s="6"/>
      <c r="G82" s="6"/>
      <c r="H82" s="6"/>
      <c r="I82" s="6"/>
    </row>
    <row r="83" spans="1:9" x14ac:dyDescent="0.2">
      <c r="A83" s="3"/>
      <c r="B83" s="5"/>
      <c r="C83" s="5"/>
      <c r="D83" s="5"/>
      <c r="E83" s="5"/>
      <c r="F83" s="6"/>
      <c r="G83" s="6"/>
      <c r="H83" s="6"/>
      <c r="I83" s="6"/>
    </row>
    <row r="84" spans="1:9" x14ac:dyDescent="0.2">
      <c r="A84" s="3"/>
      <c r="B84" s="5"/>
      <c r="C84" s="5"/>
      <c r="D84" s="5"/>
      <c r="E84" s="5"/>
      <c r="F84" s="6"/>
      <c r="G84" s="6"/>
      <c r="H84" s="6"/>
      <c r="I84" s="6"/>
    </row>
    <row r="85" spans="1:9" x14ac:dyDescent="0.2">
      <c r="A85" s="3"/>
      <c r="B85" s="5"/>
      <c r="C85" s="5"/>
      <c r="D85" s="5"/>
      <c r="E85" s="5"/>
      <c r="F85" s="6"/>
      <c r="G85" s="6"/>
      <c r="H85" s="6"/>
      <c r="I85" s="6"/>
    </row>
    <row r="86" spans="1:9" x14ac:dyDescent="0.2">
      <c r="A86" s="3"/>
      <c r="B86" s="5"/>
      <c r="C86" s="5"/>
      <c r="D86" s="5"/>
      <c r="E86" s="5"/>
      <c r="F86" s="6"/>
      <c r="G86" s="6"/>
      <c r="H86" s="6"/>
      <c r="I86" s="6"/>
    </row>
    <row r="87" spans="1:9" x14ac:dyDescent="0.2">
      <c r="A87" s="3"/>
      <c r="B87" s="5"/>
      <c r="C87" s="5"/>
      <c r="D87" s="5"/>
      <c r="E87" s="5"/>
      <c r="F87" s="6"/>
      <c r="G87" s="6"/>
      <c r="H87" s="6"/>
      <c r="I87" s="6"/>
    </row>
    <row r="88" spans="1:9" x14ac:dyDescent="0.2">
      <c r="A88" s="3"/>
      <c r="B88" s="5"/>
      <c r="C88" s="5"/>
      <c r="D88" s="5"/>
      <c r="E88" s="5"/>
      <c r="F88" s="6"/>
      <c r="G88" s="6"/>
      <c r="H88" s="6"/>
      <c r="I88" s="6"/>
    </row>
    <row r="89" spans="1:9" x14ac:dyDescent="0.2">
      <c r="A89" s="3"/>
      <c r="B89" s="5"/>
      <c r="C89" s="5"/>
      <c r="D89" s="5"/>
      <c r="E89" s="5"/>
      <c r="F89" s="6"/>
      <c r="G89" s="6"/>
      <c r="H89" s="6"/>
      <c r="I89" s="6"/>
    </row>
    <row r="90" spans="1:9" x14ac:dyDescent="0.2">
      <c r="A90" s="3"/>
      <c r="B90" s="5"/>
      <c r="C90" s="5"/>
      <c r="D90" s="5"/>
      <c r="E90" s="5"/>
      <c r="F90" s="6"/>
      <c r="G90" s="6"/>
      <c r="H90" s="6"/>
      <c r="I90" s="6"/>
    </row>
    <row r="91" spans="1:9" x14ac:dyDescent="0.2">
      <c r="A91" s="3"/>
      <c r="B91" s="5"/>
      <c r="C91" s="5"/>
      <c r="D91" s="5"/>
      <c r="E91" s="5"/>
      <c r="F91" s="6"/>
      <c r="G91" s="6"/>
      <c r="H91" s="6"/>
      <c r="I91" s="6"/>
    </row>
    <row r="92" spans="1:9" x14ac:dyDescent="0.2">
      <c r="A92" s="3"/>
      <c r="B92" s="5"/>
      <c r="C92" s="5"/>
      <c r="D92" s="5"/>
      <c r="E92" s="5"/>
      <c r="F92" s="6"/>
      <c r="G92" s="6"/>
      <c r="H92" s="6"/>
      <c r="I92" s="6"/>
    </row>
    <row r="93" spans="1:9" x14ac:dyDescent="0.2">
      <c r="A93" s="3"/>
      <c r="B93" s="5"/>
      <c r="C93" s="5"/>
      <c r="D93" s="5"/>
      <c r="E93" s="5"/>
      <c r="F93" s="6"/>
      <c r="G93" s="6"/>
      <c r="H93" s="6"/>
      <c r="I93" s="6"/>
    </row>
    <row r="94" spans="1:9" x14ac:dyDescent="0.2">
      <c r="A94" s="3"/>
      <c r="B94" s="5"/>
      <c r="C94" s="5"/>
      <c r="D94" s="5"/>
      <c r="E94" s="5"/>
      <c r="F94" s="6"/>
      <c r="G94" s="6"/>
      <c r="H94" s="6"/>
      <c r="I94" s="6"/>
    </row>
    <row r="95" spans="1:9" x14ac:dyDescent="0.2">
      <c r="A95" s="3"/>
      <c r="B95" s="5"/>
      <c r="C95" s="5"/>
      <c r="D95" s="5"/>
      <c r="E95" s="5"/>
      <c r="F95" s="6"/>
      <c r="G95" s="6"/>
      <c r="H95" s="6"/>
      <c r="I95" s="6"/>
    </row>
    <row r="96" spans="1:9" x14ac:dyDescent="0.2">
      <c r="A96" s="3"/>
      <c r="B96" s="5"/>
      <c r="C96" s="5"/>
      <c r="D96" s="5"/>
      <c r="E96" s="5"/>
      <c r="F96" s="6"/>
      <c r="G96" s="6"/>
      <c r="H96" s="6"/>
      <c r="I96" s="6"/>
    </row>
    <row r="97" spans="1:9" x14ac:dyDescent="0.2">
      <c r="A97" s="3"/>
      <c r="B97" s="5"/>
      <c r="C97" s="5"/>
      <c r="D97" s="5"/>
      <c r="E97" s="5"/>
      <c r="F97" s="6"/>
      <c r="G97" s="6"/>
      <c r="H97" s="6"/>
      <c r="I97" s="6"/>
    </row>
    <row r="98" spans="1:9" x14ac:dyDescent="0.2">
      <c r="A98" s="3"/>
      <c r="B98" s="5"/>
      <c r="C98" s="5"/>
      <c r="D98" s="5"/>
      <c r="E98" s="5"/>
      <c r="F98" s="6"/>
      <c r="G98" s="6"/>
      <c r="H98" s="6"/>
      <c r="I98" s="6"/>
    </row>
    <row r="99" spans="1:9" x14ac:dyDescent="0.2">
      <c r="A99" s="3"/>
      <c r="B99" s="5"/>
      <c r="C99" s="5"/>
      <c r="D99" s="5"/>
      <c r="E99" s="5"/>
      <c r="F99" s="6"/>
      <c r="G99" s="6"/>
      <c r="H99" s="6"/>
      <c r="I99" s="6"/>
    </row>
    <row r="100" spans="1:9" x14ac:dyDescent="0.2">
      <c r="A100" s="3"/>
      <c r="B100" s="5"/>
      <c r="C100" s="5"/>
      <c r="D100" s="5"/>
      <c r="E100" s="5"/>
      <c r="F100" s="6"/>
      <c r="G100" s="6"/>
      <c r="H100" s="6"/>
      <c r="I100" s="6"/>
    </row>
    <row r="101" spans="1:9" x14ac:dyDescent="0.2">
      <c r="A101" s="3"/>
      <c r="B101" s="5"/>
      <c r="C101" s="5"/>
      <c r="D101" s="5"/>
      <c r="E101" s="5"/>
      <c r="F101" s="6"/>
      <c r="G101" s="6"/>
      <c r="H101" s="6"/>
      <c r="I101" s="6"/>
    </row>
    <row r="102" spans="1:9" x14ac:dyDescent="0.2">
      <c r="A102" s="3"/>
      <c r="B102" s="5"/>
      <c r="C102" s="5"/>
      <c r="D102" s="5"/>
      <c r="E102" s="5"/>
      <c r="F102" s="6"/>
      <c r="G102" s="6"/>
      <c r="H102" s="6"/>
      <c r="I102" s="6"/>
    </row>
    <row r="103" spans="1:9" x14ac:dyDescent="0.2">
      <c r="A103" s="3"/>
      <c r="B103" s="5"/>
      <c r="C103" s="5"/>
      <c r="D103" s="5"/>
      <c r="E103" s="5"/>
      <c r="F103" s="6"/>
      <c r="G103" s="6"/>
      <c r="H103" s="6"/>
      <c r="I103" s="6"/>
    </row>
    <row r="104" spans="1:9" x14ac:dyDescent="0.2">
      <c r="A104" s="3"/>
      <c r="B104" s="5"/>
      <c r="C104" s="5"/>
      <c r="D104" s="5"/>
      <c r="E104" s="5"/>
      <c r="F104" s="6"/>
      <c r="G104" s="6"/>
      <c r="H104" s="6"/>
      <c r="I104" s="6"/>
    </row>
    <row r="105" spans="1:9" x14ac:dyDescent="0.2">
      <c r="A105" s="3"/>
      <c r="B105" s="5"/>
      <c r="C105" s="5"/>
      <c r="D105" s="5"/>
      <c r="E105" s="5"/>
      <c r="F105" s="6"/>
      <c r="G105" s="6"/>
      <c r="H105" s="6"/>
      <c r="I105" s="6"/>
    </row>
    <row r="106" spans="1:9" x14ac:dyDescent="0.2">
      <c r="A106" s="3"/>
      <c r="B106" s="5"/>
      <c r="C106" s="5"/>
      <c r="D106" s="5"/>
      <c r="E106" s="5"/>
      <c r="F106" s="6"/>
      <c r="G106" s="6"/>
      <c r="H106" s="6"/>
      <c r="I106" s="6"/>
    </row>
    <row r="107" spans="1:9" x14ac:dyDescent="0.2">
      <c r="A107" s="3"/>
      <c r="B107" s="5"/>
      <c r="C107" s="5"/>
      <c r="D107" s="5"/>
      <c r="E107" s="5"/>
      <c r="F107" s="6"/>
      <c r="G107" s="6"/>
      <c r="H107" s="6"/>
      <c r="I107" s="6"/>
    </row>
    <row r="108" spans="1:9" x14ac:dyDescent="0.2">
      <c r="A108" s="3"/>
      <c r="B108" s="5"/>
      <c r="C108" s="5"/>
      <c r="D108" s="5"/>
      <c r="E108" s="5"/>
      <c r="F108" s="6"/>
      <c r="G108" s="6"/>
      <c r="H108" s="6"/>
      <c r="I108" s="6"/>
    </row>
    <row r="109" spans="1:9" x14ac:dyDescent="0.2">
      <c r="A109" s="3"/>
      <c r="B109" s="5"/>
      <c r="C109" s="5"/>
      <c r="D109" s="5"/>
      <c r="E109" s="5"/>
      <c r="F109" s="6"/>
      <c r="G109" s="6"/>
      <c r="H109" s="6"/>
      <c r="I109" s="6"/>
    </row>
    <row r="110" spans="1:9" x14ac:dyDescent="0.2">
      <c r="A110" s="3"/>
      <c r="B110" s="5"/>
      <c r="C110" s="5"/>
      <c r="D110" s="5"/>
      <c r="E110" s="5"/>
      <c r="F110" s="6"/>
      <c r="G110" s="6"/>
      <c r="H110" s="6"/>
      <c r="I110" s="6"/>
    </row>
    <row r="111" spans="1:9" x14ac:dyDescent="0.2">
      <c r="A111" s="3"/>
      <c r="B111" s="5"/>
      <c r="C111" s="5"/>
      <c r="D111" s="5"/>
      <c r="E111" s="5"/>
      <c r="F111" s="6"/>
      <c r="G111" s="6"/>
      <c r="H111" s="6"/>
      <c r="I111" s="6"/>
    </row>
    <row r="112" spans="1:9" x14ac:dyDescent="0.2">
      <c r="A112" s="3"/>
      <c r="B112" s="5"/>
      <c r="C112" s="5"/>
      <c r="D112" s="5"/>
      <c r="E112" s="5"/>
      <c r="F112" s="6"/>
      <c r="G112" s="6"/>
      <c r="H112" s="6"/>
      <c r="I112" s="6"/>
    </row>
    <row r="113" spans="1:9" x14ac:dyDescent="0.2">
      <c r="A113" s="3"/>
      <c r="B113" s="5"/>
      <c r="C113" s="5"/>
      <c r="D113" s="5"/>
      <c r="E113" s="5"/>
      <c r="F113" s="6"/>
      <c r="G113" s="6"/>
      <c r="H113" s="6"/>
      <c r="I113" s="6"/>
    </row>
    <row r="114" spans="1:9" x14ac:dyDescent="0.2">
      <c r="A114" s="3"/>
      <c r="B114" s="5"/>
      <c r="C114" s="5"/>
      <c r="D114" s="5"/>
      <c r="E114" s="5"/>
      <c r="F114" s="6"/>
      <c r="G114" s="6"/>
      <c r="H114" s="6"/>
      <c r="I114" s="6"/>
    </row>
    <row r="115" spans="1:9" x14ac:dyDescent="0.2">
      <c r="A115" s="3"/>
      <c r="B115" s="5"/>
      <c r="C115" s="5"/>
      <c r="D115" s="5"/>
      <c r="E115" s="5"/>
      <c r="F115" s="6"/>
      <c r="G115" s="6"/>
      <c r="H115" s="6"/>
      <c r="I115" s="6"/>
    </row>
    <row r="116" spans="1:9" x14ac:dyDescent="0.2">
      <c r="A116" s="3"/>
      <c r="B116" s="5"/>
      <c r="C116" s="5"/>
      <c r="D116" s="5"/>
      <c r="E116" s="5"/>
      <c r="F116" s="6"/>
      <c r="G116" s="6"/>
      <c r="H116" s="6"/>
      <c r="I116" s="6"/>
    </row>
    <row r="117" spans="1:9" x14ac:dyDescent="0.2">
      <c r="A117" s="3"/>
      <c r="B117" s="5"/>
      <c r="C117" s="5"/>
      <c r="D117" s="5"/>
      <c r="E117" s="5"/>
      <c r="F117" s="6"/>
      <c r="G117" s="6"/>
      <c r="H117" s="6"/>
      <c r="I117" s="6"/>
    </row>
    <row r="118" spans="1:9" x14ac:dyDescent="0.2">
      <c r="A118" s="3"/>
      <c r="B118" s="5"/>
      <c r="C118" s="5"/>
      <c r="D118" s="5"/>
      <c r="E118" s="5"/>
      <c r="F118" s="6"/>
      <c r="G118" s="6"/>
      <c r="H118" s="6"/>
      <c r="I118" s="6"/>
    </row>
    <row r="119" spans="1:9" x14ac:dyDescent="0.2">
      <c r="A119" s="3"/>
      <c r="B119" s="5"/>
      <c r="C119" s="5"/>
      <c r="D119" s="5"/>
      <c r="E119" s="5"/>
      <c r="F119" s="6"/>
      <c r="G119" s="6"/>
      <c r="H119" s="6"/>
      <c r="I119" s="6"/>
    </row>
    <row r="120" spans="1:9" x14ac:dyDescent="0.2">
      <c r="A120" s="3"/>
      <c r="B120" s="5"/>
      <c r="C120" s="5"/>
      <c r="D120" s="5"/>
      <c r="E120" s="5"/>
      <c r="F120" s="6"/>
      <c r="G120" s="6"/>
      <c r="H120" s="6"/>
      <c r="I120" s="6"/>
    </row>
    <row r="121" spans="1:9" x14ac:dyDescent="0.2">
      <c r="A121" s="3"/>
      <c r="B121" s="5"/>
      <c r="C121" s="5"/>
      <c r="D121" s="5"/>
      <c r="E121" s="5"/>
      <c r="F121" s="6"/>
      <c r="G121" s="6"/>
      <c r="H121" s="6"/>
      <c r="I121" s="6"/>
    </row>
    <row r="122" spans="1:9" x14ac:dyDescent="0.2">
      <c r="A122" s="3"/>
      <c r="B122" s="5"/>
      <c r="C122" s="5"/>
      <c r="D122" s="5"/>
      <c r="E122" s="5"/>
      <c r="F122" s="6"/>
      <c r="G122" s="6"/>
      <c r="H122" s="6"/>
      <c r="I122" s="6"/>
    </row>
    <row r="123" spans="1:9" x14ac:dyDescent="0.2">
      <c r="A123" s="3"/>
      <c r="B123" s="5"/>
      <c r="C123" s="5"/>
      <c r="D123" s="5"/>
      <c r="E123" s="5"/>
      <c r="F123" s="6"/>
      <c r="G123" s="6"/>
      <c r="H123" s="6"/>
      <c r="I123" s="6"/>
    </row>
    <row r="124" spans="1:9" x14ac:dyDescent="0.2">
      <c r="A124" s="3"/>
      <c r="B124" s="5"/>
      <c r="C124" s="5"/>
      <c r="D124" s="5"/>
      <c r="E124" s="5"/>
      <c r="F124" s="6"/>
      <c r="G124" s="6"/>
      <c r="H124" s="6"/>
      <c r="I124" s="6"/>
    </row>
    <row r="125" spans="1:9" x14ac:dyDescent="0.2">
      <c r="A125" s="3"/>
      <c r="B125" s="5"/>
      <c r="C125" s="5"/>
      <c r="D125" s="5"/>
      <c r="E125" s="5"/>
      <c r="F125" s="6"/>
      <c r="G125" s="6"/>
      <c r="H125" s="6"/>
      <c r="I125" s="6"/>
    </row>
    <row r="126" spans="1:9" x14ac:dyDescent="0.2">
      <c r="A126" s="3"/>
      <c r="B126" s="5"/>
      <c r="C126" s="5"/>
      <c r="D126" s="5"/>
      <c r="E126" s="5"/>
      <c r="F126" s="6"/>
      <c r="G126" s="6"/>
      <c r="H126" s="6"/>
      <c r="I126" s="6"/>
    </row>
    <row r="127" spans="1:9" x14ac:dyDescent="0.2">
      <c r="A127" s="3"/>
      <c r="B127" s="5"/>
      <c r="C127" s="5"/>
      <c r="D127" s="5"/>
      <c r="E127" s="5"/>
      <c r="F127" s="6"/>
      <c r="G127" s="6"/>
      <c r="H127" s="6"/>
      <c r="I127" s="6"/>
    </row>
    <row r="128" spans="1:9" x14ac:dyDescent="0.2">
      <c r="A128" s="3"/>
      <c r="B128" s="5"/>
      <c r="C128" s="5"/>
      <c r="D128" s="5"/>
      <c r="E128" s="5"/>
      <c r="F128" s="6"/>
      <c r="G128" s="6"/>
      <c r="H128" s="6"/>
      <c r="I128" s="6"/>
    </row>
    <row r="129" spans="1:9" x14ac:dyDescent="0.2">
      <c r="A129" s="3"/>
      <c r="B129" s="5"/>
      <c r="C129" s="5"/>
      <c r="D129" s="5"/>
      <c r="E129" s="5"/>
      <c r="F129" s="6"/>
      <c r="G129" s="6"/>
      <c r="H129" s="6"/>
      <c r="I129" s="6"/>
    </row>
    <row r="130" spans="1:9" x14ac:dyDescent="0.2">
      <c r="A130" s="3"/>
      <c r="B130" s="5"/>
      <c r="C130" s="5"/>
      <c r="D130" s="5"/>
      <c r="E130" s="5"/>
      <c r="F130" s="6"/>
      <c r="G130" s="6"/>
      <c r="H130" s="6"/>
      <c r="I130" s="6"/>
    </row>
    <row r="131" spans="1:9" x14ac:dyDescent="0.2">
      <c r="A131" s="3"/>
      <c r="B131" s="5"/>
      <c r="C131" s="5"/>
      <c r="D131" s="5"/>
      <c r="E131" s="5"/>
      <c r="F131" s="6"/>
      <c r="G131" s="6"/>
      <c r="H131" s="6"/>
      <c r="I131" s="6"/>
    </row>
    <row r="132" spans="1:9" x14ac:dyDescent="0.2">
      <c r="A132" s="3"/>
      <c r="B132" s="5"/>
      <c r="C132" s="5"/>
      <c r="D132" s="5"/>
      <c r="E132" s="5"/>
      <c r="F132" s="6"/>
      <c r="G132" s="6"/>
      <c r="H132" s="6"/>
      <c r="I132" s="6"/>
    </row>
    <row r="133" spans="1:9" x14ac:dyDescent="0.2">
      <c r="A133" s="3"/>
      <c r="B133" s="5"/>
      <c r="C133" s="5"/>
      <c r="D133" s="5"/>
      <c r="E133" s="5"/>
      <c r="F133" s="6"/>
      <c r="G133" s="6"/>
      <c r="H133" s="6"/>
      <c r="I133" s="6"/>
    </row>
    <row r="134" spans="1:9" x14ac:dyDescent="0.2">
      <c r="A134" s="3"/>
      <c r="B134" s="5"/>
      <c r="C134" s="5"/>
      <c r="D134" s="5"/>
      <c r="E134" s="5"/>
      <c r="F134" s="6"/>
      <c r="G134" s="6"/>
      <c r="H134" s="6"/>
      <c r="I134" s="6"/>
    </row>
    <row r="135" spans="1:9" x14ac:dyDescent="0.2">
      <c r="A135" s="3"/>
      <c r="B135" s="5"/>
      <c r="C135" s="5"/>
      <c r="D135" s="5"/>
      <c r="E135" s="5"/>
      <c r="F135" s="6"/>
      <c r="G135" s="6"/>
      <c r="H135" s="6"/>
      <c r="I135" s="6"/>
    </row>
    <row r="136" spans="1:9" x14ac:dyDescent="0.2">
      <c r="A136" s="3"/>
      <c r="B136" s="5"/>
      <c r="C136" s="5"/>
      <c r="D136" s="5"/>
      <c r="E136" s="5"/>
      <c r="F136" s="6"/>
      <c r="G136" s="6"/>
      <c r="H136" s="6"/>
      <c r="I136" s="6"/>
    </row>
    <row r="137" spans="1:9" x14ac:dyDescent="0.2">
      <c r="A137" s="3"/>
      <c r="B137" s="5"/>
      <c r="C137" s="5"/>
      <c r="D137" s="5"/>
      <c r="E137" s="5"/>
      <c r="F137" s="6"/>
      <c r="G137" s="6"/>
      <c r="H137" s="6"/>
      <c r="I137" s="6"/>
    </row>
    <row r="138" spans="1:9" x14ac:dyDescent="0.2">
      <c r="A138" s="3"/>
      <c r="B138" s="5"/>
      <c r="C138" s="5"/>
      <c r="D138" s="5"/>
      <c r="E138" s="5"/>
      <c r="F138" s="6"/>
      <c r="G138" s="6"/>
      <c r="H138" s="6"/>
      <c r="I138" s="6"/>
    </row>
    <row r="139" spans="1:9" x14ac:dyDescent="0.2">
      <c r="A139" s="3"/>
      <c r="B139" s="5"/>
      <c r="C139" s="5"/>
      <c r="D139" s="5"/>
      <c r="E139" s="5"/>
      <c r="F139" s="6"/>
      <c r="G139" s="6"/>
      <c r="H139" s="6"/>
      <c r="I139" s="6"/>
    </row>
    <row r="140" spans="1:9" x14ac:dyDescent="0.2">
      <c r="A140" s="3"/>
      <c r="B140" s="5"/>
      <c r="C140" s="5"/>
      <c r="D140" s="5"/>
      <c r="E140" s="5"/>
      <c r="F140" s="6"/>
      <c r="G140" s="6"/>
      <c r="H140" s="6"/>
      <c r="I140" s="6"/>
    </row>
    <row r="141" spans="1:9" x14ac:dyDescent="0.2">
      <c r="A141" s="3"/>
      <c r="B141" s="5"/>
      <c r="C141" s="5"/>
      <c r="D141" s="5"/>
      <c r="E141" s="5"/>
      <c r="F141" s="6"/>
      <c r="G141" s="6"/>
      <c r="H141" s="6"/>
      <c r="I141" s="6"/>
    </row>
    <row r="142" spans="1:9" x14ac:dyDescent="0.2">
      <c r="A142" s="3"/>
      <c r="B142" s="5"/>
      <c r="C142" s="5"/>
      <c r="D142" s="5"/>
      <c r="E142" s="5"/>
      <c r="F142" s="6"/>
      <c r="G142" s="6"/>
      <c r="H142" s="6"/>
      <c r="I142" s="6"/>
    </row>
    <row r="143" spans="1:9" x14ac:dyDescent="0.2">
      <c r="A143" s="3"/>
      <c r="B143" s="5"/>
      <c r="C143" s="5"/>
      <c r="D143" s="5"/>
      <c r="E143" s="5"/>
      <c r="F143" s="6"/>
      <c r="G143" s="6"/>
      <c r="H143" s="6"/>
      <c r="I143" s="6"/>
    </row>
    <row r="144" spans="1:9" x14ac:dyDescent="0.2">
      <c r="A144" s="3"/>
      <c r="B144" s="5"/>
      <c r="C144" s="5"/>
      <c r="D144" s="5"/>
      <c r="E144" s="5"/>
      <c r="F144" s="6"/>
      <c r="G144" s="6"/>
      <c r="H144" s="6"/>
      <c r="I144" s="6"/>
    </row>
    <row r="145" spans="1:9" x14ac:dyDescent="0.2">
      <c r="A145" s="3"/>
      <c r="B145" s="5"/>
      <c r="C145" s="5"/>
      <c r="D145" s="5"/>
      <c r="E145" s="5"/>
      <c r="F145" s="6"/>
      <c r="G145" s="6"/>
      <c r="H145" s="6"/>
      <c r="I145" s="6"/>
    </row>
    <row r="146" spans="1:9" x14ac:dyDescent="0.2">
      <c r="A146" s="3"/>
      <c r="B146" s="5"/>
      <c r="C146" s="5"/>
      <c r="D146" s="5"/>
      <c r="E146" s="5"/>
      <c r="F146" s="6"/>
      <c r="G146" s="6"/>
      <c r="H146" s="6"/>
      <c r="I146" s="6"/>
    </row>
    <row r="147" spans="1:9" x14ac:dyDescent="0.2">
      <c r="A147" s="3"/>
      <c r="B147" s="5"/>
      <c r="C147" s="5"/>
      <c r="D147" s="5"/>
      <c r="E147" s="5"/>
      <c r="F147" s="6"/>
      <c r="G147" s="6"/>
      <c r="H147" s="6"/>
      <c r="I147" s="6"/>
    </row>
    <row r="148" spans="1:9" x14ac:dyDescent="0.2">
      <c r="A148" s="3"/>
      <c r="B148" s="5"/>
      <c r="C148" s="5"/>
      <c r="D148" s="5"/>
      <c r="E148" s="5"/>
      <c r="F148" s="6"/>
      <c r="G148" s="6"/>
      <c r="H148" s="6"/>
      <c r="I148" s="6"/>
    </row>
    <row r="149" spans="1:9" x14ac:dyDescent="0.2">
      <c r="A149" s="3"/>
      <c r="B149" s="5"/>
      <c r="C149" s="5"/>
      <c r="D149" s="5"/>
      <c r="E149" s="5"/>
      <c r="F149" s="6"/>
      <c r="G149" s="6"/>
      <c r="H149" s="6"/>
      <c r="I149" s="6"/>
    </row>
    <row r="150" spans="1:9" x14ac:dyDescent="0.2">
      <c r="A150" s="3"/>
      <c r="B150" s="5"/>
      <c r="C150" s="5"/>
      <c r="D150" s="5"/>
      <c r="E150" s="5"/>
      <c r="F150" s="6"/>
      <c r="G150" s="6"/>
      <c r="H150" s="6"/>
      <c r="I150" s="6"/>
    </row>
    <row r="151" spans="1:9" x14ac:dyDescent="0.2">
      <c r="A151" s="3"/>
      <c r="B151" s="5"/>
      <c r="C151" s="5"/>
      <c r="D151" s="5"/>
      <c r="E151" s="5"/>
      <c r="F151" s="6"/>
      <c r="G151" s="6"/>
      <c r="H151" s="6"/>
      <c r="I151" s="6"/>
    </row>
    <row r="152" spans="1:9" x14ac:dyDescent="0.2">
      <c r="A152" s="3"/>
      <c r="B152" s="5"/>
      <c r="C152" s="5"/>
      <c r="D152" s="5"/>
      <c r="E152" s="5"/>
      <c r="F152" s="6"/>
      <c r="G152" s="6"/>
      <c r="H152" s="6"/>
      <c r="I152" s="6"/>
    </row>
  </sheetData>
  <pageMargins left="0.7" right="0.7" top="0.75" bottom="0.75" header="0.3" footer="0.3"/>
  <pageSetup paperSize="9" orientation="portrait" r:id="rId1"/>
  <legacyDrawing r:id="rId2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</vt:i4>
      </vt:variant>
      <vt:variant>
        <vt:lpstr>النطاقات المسماة</vt:lpstr>
      </vt:variant>
      <vt:variant>
        <vt:i4>1</vt:i4>
      </vt:variant>
    </vt:vector>
  </HeadingPairs>
  <TitlesOfParts>
    <vt:vector size="5" baseType="lpstr">
      <vt:lpstr>Assumptıons - info</vt:lpstr>
      <vt:lpstr>الافتراضات</vt:lpstr>
      <vt:lpstr>Active Employees As at 31.12.21</vt:lpstr>
      <vt:lpstr>Employees left during 2021</vt:lpstr>
      <vt:lpstr>MP_offset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Fawwaz Abbas Ali</dc:creator>
  <cp:lastModifiedBy>AHMED ABDULLAH A ALMERSHED احمد عبدالله احمد المرشد</cp:lastModifiedBy>
  <dcterms:created xsi:type="dcterms:W3CDTF">2018-11-11T08:10:53Z</dcterms:created>
  <dcterms:modified xsi:type="dcterms:W3CDTF">2025-09-04T06:28:14Z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2021-08-11T08:40:11Z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ed954670-2ea3-4252-a0ed-e9cc5d0422d3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GVData">
    <vt:lpwstr>ew0KICAiZG9jSUQiOiAiNDBjYTRhODMtZDMzZi00YTA2LTlkYzgtM2I3ZjlhZmU0YjMxIg0KfQ==</vt:lpwstr>
  </property>
  <property fmtid="{D5CDD505-2E9C-101B-9397-08002B2CF9AE}" pid="10" name="GVData0">
    <vt:lpwstr>(end)</vt:lpwstr>
  </property>
</Properties>
</file>